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W:\Group Life\HX137, 2010-2013, Mort\Data Processing\"/>
    </mc:Choice>
  </mc:AlternateContent>
  <bookViews>
    <workbookView xWindow="0" yWindow="0" windowWidth="28800" windowHeight="11400"/>
  </bookViews>
  <sheets>
    <sheet name="Death &amp; Disability" sheetId="1" r:id="rId1"/>
  </sheets>
  <calcPr calcId="152511"/>
  <pivotCaches>
    <pivotCache cacheId="8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keepAlive="1" name="SOAASGDWP Actuarial_ODS view_supplementary_life_summary_exact_maskedALL_20160211" type="5" refreshedVersion="5" saveData="1">
    <dbPr connection="Provider=SQLOLEDB.1;Integrated Security=SSPI;Persist Security Info=True;Initial Catalog=Actuarial_ODS;Data Source=SOAASGDWP;Use Procedure for Prepare=1;Auto Translate=True;Packet Size=4096;Workstation ID=INT2VDIW7;Use Encryption for Data=False;Tag with column collation when possible=False" command="SELECT LTRIM([region]) as region,[state_province],[three_digit_zip_code],[sex],[industry_cat],[central_age]_x000d__x000a_,[Age_Band] = _x000d__x000a_CASE_x000d__x000a_WHEN [central_age] &lt; 67 THEN '&lt;67'_x000d__x000a_WHEN [central_age] &gt;=67 THEN '67+'_x000d__x000a_END_x000d__x000a_,SUM([death_policies_exposed]) as [death_policies_exposed]_x000d__x000a_,SUM([death_amount_exposed]) as [death_amount_exposed]_x000d__x000a_,CASE WHEN [central_age] &gt; 75 THEN 0 ELSE SUM([disability_policies_exposed]) END AS [disability_policies_exposed]_x000d__x000a_,CASE WHEN [central_age] &gt; 75 THEN 0 ELSE SUM([disability_amount_exposed]) END AS [disability_amount_exposed]_x000d__x000a_,SUM([death_count]) as [death_count]_x000d__x000a_,SUM([death_claim_amount]) as [death_claim_amount]_x000d__x000a_,CASE WHEN [central_age] &gt; 75 THEN 0 ELSE SUM([disability_count]) END AS [disability_count]_x000d__x000a_,CASE WHEN [central_age] &gt; 75 THEN 0 ELSE SUM([disability_claim_amount]) END AS [disability_claim_amount]_x000d__x000a_,SUM([nondeath_nondisability_count]) as [nondeath_nondisability_count]_x000d__x000a_,SUM([expected_death_by_policy]) as [expected_death_by_policy]_x000d__x000a_,SUM([expected_death_by_amount]) as [expected_death_by_amount]_x000d__x000a_,CASE WHEN [central_age] &gt; 75 THEN 0 ELSE SUM([expected_disability_by_policy]) END AS [expected_disability_by_policy]_x000d__x000a_,CASE WHEN [central_age] &gt; 75 THEN 0 ELSE SUM([expected_disability_by_amount]) END AS [expected_disability_by_amount]_x000d__x000a_FROM [Actuarial_ODS].[dbo].[GLIFE_Supp_2010to13_PerfectQx_20160525]_x000d__x000a_WHERE [central_age] &gt;=17_x000d__x000a_GROUP BY LTRIM([region])_x000d__x000a_,[state_province]_x000d__x000a_,[three_digit_zip_code]_x000d__x000a_,[sex]_x000d__x000a_,[central_age]_x000d__x000a_,[industry_cat]_x000d__x000a_,CASE_x000d__x000a_WHEN [central_age] &lt; 67 THEN '&lt;67'_x000d__x000a_WHEN [central_age] &gt;=67 THEN '67+'_x000d__x000a_END"/>
  </connection>
  <connection id="2" odcFile="C:\Users\slin\Documents\My Data Sources\SOAASGDWP Group_Life_2010_2013 supplemental_life_summary_extract.odc" keepAlive="1" name="SOAASGDWP Group_Life_2010_2013 supplemental_life_summary_extract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supplemental_life_summary_extract&quot;" commandType="3"/>
  </connection>
  <connection id="3" keepAlive="1" name="SOAASGDWP Group_Life_2010_2013 view_basic_life_exact_exposure_detail_cc011_20151019" type="5" refreshedVersion="5" saveData="1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group_life_summary_cc011_20151019&quot;" commandType="3"/>
  </connection>
  <connection id="4" keepAlive="1" name="SOAASGDWP Group_Life_2010_2013 view_basic_life_summary_exact_cc011_20151113" type="5" refreshedVersion="5" saveData="1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supplemental_life_summary_extract&quot;" commandType="3"/>
  </connection>
  <connection id="5" odcFile="C:\Users\slin\Documents\My Data Sources\SOAASGDWP Group_Life_2010_2013 view_supplemental_life_summary_extract_cc010_20151116.odc" keepAlive="1" name="SOAASGDWP Group_Life_2010_2013 view_supplemental_life_summary_extract_cc010_20151116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view_supplemental_life_summary_extract_cc010_20151116&quot;" commandType="3"/>
  </connection>
  <connection id="6" odcFile="C:\Users\slin\Documents\My Data Sources\SOAASGDWP Group_Life_2010_2013 view_supplemental_life_summary_extract_cc011_20151116.odc" keepAlive="1" name="SOAASGDWP Group_Life_2010_2013 view_supplemental_life_summary_extract_cc011_20151116" type="5" refreshedVersion="5">
    <dbPr connection="Provider=SQLOLEDB.1;Integrated Security=SSPI;Persist Security Info=True;Initial Catalog=Group_Life_2010_2013;Data Source=SOAASGDWP;Use Procedure for Prepare=1;Auto Translate=True;Packet Size=4096;Workstation ID=INT3VDIW7;Use Encryption for Data=False;Tag with column collation when possible=False" command="&quot;Group_Life_2010_2013&quot;.&quot;dbo&quot;.&quot;view_supplemental_life_summary_extract_cc011_20151116&quot;" commandType="3"/>
  </connection>
  <connection id="7" odcFile="C:\Users\jarboleda\Documents\My Data Sources\SOAASGDWP Group_Life_2010_2013 view_supplementary_life_summary_exact_ccALL_20151222_D.odc" keepAlive="1" name="SOAASGDWP Group_Life_2010_2013 view_supplementary_life_summary_exact_ccALL_20151222_D" type="5" refreshedVersion="5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supplementary_life_summary_exact_ccALL_20151222_D&quot;" commandType="3"/>
  </connection>
  <connection id="8" odcFile="C:\Users\jarboleda\Documents\My Data Sources\SOAASGDWP Group_Life_2010_2013 view_supplementary_life_summary_exact_ccALL_20151222_D.odc" keepAlive="1" name="SOAASGDWP Group_Life_2010_2013 view_supplementary_life_summary_exact_ccALL_20151222_D1" type="5" refreshedVersion="5">
    <dbPr connection="Provider=SQLOLEDB.1;Integrated Security=SSPI;Persist Security Info=True;Initial Catalog=Group_Life_2010_2013;Data Source=SOAASGDWP;Use Procedure for Prepare=1;Auto Translate=True;Packet Size=4096;Workstation ID=ARBOVDIW7;Use Encryption for Data=False;Tag with column collation when possible=False" command="&quot;Group_Life_2010_2013&quot;.&quot;dbo&quot;.&quot;view_supplementary_life_summary_exact_ccALL_20151222_D&quot;" commandType="3"/>
  </connection>
</connections>
</file>

<file path=xl/sharedStrings.xml><?xml version="1.0" encoding="utf-8"?>
<sst xmlns="http://schemas.openxmlformats.org/spreadsheetml/2006/main" count="45" uniqueCount="41">
  <si>
    <t>Grand Total</t>
  </si>
  <si>
    <t>Values</t>
  </si>
  <si>
    <t>Dth Claims #</t>
  </si>
  <si>
    <t>Dth Claims $</t>
  </si>
  <si>
    <t xml:space="preserve">DthRt # </t>
  </si>
  <si>
    <t>DthRt $</t>
  </si>
  <si>
    <t>(All)</t>
  </si>
  <si>
    <t>Gender</t>
  </si>
  <si>
    <t xml:space="preserve">Central_Age </t>
  </si>
  <si>
    <t>Dth Exposure #</t>
  </si>
  <si>
    <t>Dth Exposure $</t>
  </si>
  <si>
    <t>GROUP LIFE 2010-13</t>
  </si>
  <si>
    <t>Prepared by MIB Solutions' Actuarial and Statistical Research Group</t>
  </si>
  <si>
    <t>Dis Exposure #</t>
  </si>
  <si>
    <t>Dis Exposure $</t>
  </si>
  <si>
    <t>Dis Claim $</t>
  </si>
  <si>
    <t>DisRt #</t>
  </si>
  <si>
    <t>DisRt $</t>
  </si>
  <si>
    <t>Female</t>
  </si>
  <si>
    <t>Female Total</t>
  </si>
  <si>
    <t>Male</t>
  </si>
  <si>
    <t>Male Total</t>
  </si>
  <si>
    <t>Dis Claim #</t>
  </si>
  <si>
    <t>Age_Band</t>
  </si>
  <si>
    <t>E[Dth #]</t>
  </si>
  <si>
    <t>region</t>
  </si>
  <si>
    <t>E[Dth $]</t>
  </si>
  <si>
    <t>E[Dis #]</t>
  </si>
  <si>
    <t>E[Dis $]</t>
  </si>
  <si>
    <t xml:space="preserve">E[DthRt #] </t>
  </si>
  <si>
    <t xml:space="preserve">E[DthRt $] </t>
  </si>
  <si>
    <t xml:space="preserve">E[DisRt #] </t>
  </si>
  <si>
    <t xml:space="preserve">E[DisRt $] </t>
  </si>
  <si>
    <t xml:space="preserve">A/E Dth # </t>
  </si>
  <si>
    <t xml:space="preserve">A/E Dth $ </t>
  </si>
  <si>
    <t xml:space="preserve">A/E Dis # </t>
  </si>
  <si>
    <t xml:space="preserve">A/E Dis $ </t>
  </si>
  <si>
    <t>Death and Disability</t>
  </si>
  <si>
    <t>state_province</t>
  </si>
  <si>
    <t>three_digit_zip_code</t>
  </si>
  <si>
    <t>Industry Category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</si>
</sst>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#,##0.000"/>
    <numFmt numFmtId="165" formatCode="0.0%"/>
    <numFmt numFmtId="166" formatCode="[$-F800]dddd\,\ mmmm\ dd\,\ yyyy"/>
    <numFmt numFmtId="167" formatCode="#,##0.0000"/>
    <numFmt numFmtId="168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pivotButton="1"/>
    <xf numFmtId="3" fontId="0" fillId="0" borderId="0" xfId="0" applyNumberFormat="1"/>
    <xf numFmtId="164" fontId="0" fillId="0" borderId="0" xfId="0" applyNumberFormat="1"/>
    <xf numFmtId="165" fontId="0" fillId="0" borderId="0" xfId="0" applyNumberFormat="1"/>
    <xf numFmtId="166" fontId="0" fillId="0" borderId="0" xfId="0" applyNumberFormat="1" applyAlignment="1">
      <alignment horizontal="left"/>
    </xf>
    <xf numFmtId="167" fontId="0" fillId="0" borderId="0" xfId="0" applyNumberFormat="1"/>
    <xf numFmtId="16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anojKrishnan" refreshedDate="42515.706578356483" createdVersion="5" refreshedVersion="5" minRefreshableVersion="3" recordCount="8426">
  <cacheSource type="external" connectionId="1"/>
  <cacheFields count="32">
    <cacheField name="region" numFmtId="0">
      <sharedItems count="12">
        <s v="A. Division 1: New England"/>
        <s v="B. Division 2: Middle Atlantic"/>
        <s v="C. Division 3: East North Central"/>
        <s v="D. Division 4: West North Central"/>
        <s v="E. Division 5: South Atlantic"/>
        <s v="F. Division 6: East South Central"/>
        <s v="G. Division 7: West South Central"/>
        <s v="H. Division 8: Mountain"/>
        <s v="I. Division 9: Pacific"/>
        <s v="J. Division 10: Canada"/>
        <s v="K. Unknown"/>
        <s v=" E. Division 5: South Atlantic" u="1"/>
      </sharedItems>
    </cacheField>
    <cacheField name="state_province" numFmtId="0">
      <sharedItems count="60">
        <s v="Connecticut"/>
        <s v="Maine"/>
        <s v="Massachusetts"/>
        <s v="New Hampshire"/>
        <s v="Rhode Island"/>
        <s v="Vermont"/>
        <s v="Delaware"/>
        <s v="District of Columbia"/>
        <s v="Maryland"/>
        <s v="New Jersey"/>
        <s v="New York"/>
        <s v="Pennsylvania"/>
        <s v="West Virginia"/>
        <s v="Illinois"/>
        <s v="Indiana"/>
        <s v="Michigan"/>
        <s v="Ohio"/>
        <s v="Wisconsin"/>
        <s v="Iowa"/>
        <s v="Kansas"/>
        <s v="Minnesota"/>
        <s v="Missouri"/>
        <s v="Nebraska"/>
        <s v="North Dakota"/>
        <s v="South Dakota"/>
        <s v="Florida"/>
        <s v="Georgia"/>
        <s v="North Carolina"/>
        <s v="Puerto Rico"/>
        <s v="South Carolina"/>
        <s v="Virgin Islands"/>
        <s v="Virginia"/>
        <s v="Alabama"/>
        <s v="Kentucky"/>
        <s v="Mississippi"/>
        <s v="Tennessee"/>
        <s v="Arkansas"/>
        <s v="Louisiana"/>
        <s v="Oklahoma"/>
        <s v="Texas"/>
        <s v="Arizona"/>
        <s v="Colorado"/>
        <s v="Idaho"/>
        <s v="Montana"/>
        <s v="Nevada"/>
        <s v="New Mexico"/>
        <s v="Utah"/>
        <s v="Wyoming"/>
        <s v="Alaska"/>
        <s v="California"/>
        <s v="Guam"/>
        <s v="Hawaii"/>
        <s v="Oregon"/>
        <s v="Washington"/>
        <s v="Alberta"/>
        <s v="British Columbia"/>
        <s v="New Brunswick"/>
        <s v="Ontario"/>
        <s v="Quebec"/>
        <s v="Unknown"/>
      </sharedItems>
    </cacheField>
    <cacheField name="three_digit_zip_code" numFmtId="0">
      <sharedItems count="124">
        <s v="060-069"/>
        <s v="039-049"/>
        <s v="010-027"/>
        <s v="030-038"/>
        <s v="028-029"/>
        <s v="050-054"/>
        <s v="056-059"/>
        <s v="197-199"/>
        <s v="200-200"/>
        <s v="206-212"/>
        <s v="214-219"/>
        <s v="070-089"/>
        <s v="100-102"/>
        <s v="103-149"/>
        <s v="150-154"/>
        <s v="155-189, 193-196"/>
        <s v="190-192"/>
        <s v="247-266"/>
        <s v="600-605, 609-620"/>
        <s v="606-608"/>
        <s v="622-629"/>
        <s v="460-470"/>
        <s v="472-479"/>
        <s v="480, 483-499"/>
        <s v="481-482"/>
        <s v="430-433"/>
        <s v="434-449, 453-458"/>
        <s v="450-452, 459"/>
        <s v="530-532"/>
        <s v="534-535"/>
        <s v="537-549"/>
        <s v="500-528"/>
        <s v="660-662"/>
        <s v="664-679"/>
        <s v="550-551"/>
        <s v="553-566"/>
        <s v="630-631"/>
        <s v="633-641"/>
        <s v="644-658"/>
        <s v="680-681"/>
        <s v="683-693"/>
        <s v="567-567"/>
        <s v="580-588"/>
        <s v="570-577"/>
        <s v="320-327, 330, 333-339"/>
        <s v="328-329"/>
        <s v="331-332"/>
        <s v="341-342"/>
        <s v="344-344"/>
        <s v="346-347"/>
        <s v="349-349"/>
        <s v="300-319"/>
        <s v="398-399"/>
        <s v="270-289"/>
        <s v="006-007"/>
        <s v="009-009"/>
        <s v="290-299"/>
        <s v="008-008"/>
        <s v="201-201"/>
        <s v="220-223, 226-229, 233-237, 239-246"/>
        <s v="224-225, 230-232, 238"/>
        <s v="350-352"/>
        <s v="354-369"/>
        <s v="400-427"/>
        <s v="471-471"/>
        <s v="386-397"/>
        <s v="370-385"/>
        <s v="716-729"/>
        <s v="700-701"/>
        <s v="703-708"/>
        <s v="710-714"/>
        <s v="730-731"/>
        <s v="734-741"/>
        <s v="743-749"/>
        <s v="750, 754-769, 776-779, 783-785, 790-799"/>
        <s v="751-753"/>
        <s v="770-775"/>
        <s v="780-782"/>
        <s v="786-789"/>
        <s v="850-850"/>
        <s v="852-853"/>
        <s v="855-857"/>
        <s v="859-860"/>
        <s v="863-865"/>
        <s v="800-816"/>
        <s v="832-838"/>
        <s v="590-599"/>
        <s v="889-891"/>
        <s v="893-895"/>
        <s v="897-898"/>
        <s v="870-875"/>
        <s v="877-884"/>
        <s v="840-847"/>
        <s v="820-831"/>
        <s v="995-999"/>
        <s v="900-908"/>
        <s v="910-928"/>
        <s v="930-961"/>
        <s v="969-969"/>
        <s v="967-968"/>
        <s v="970-979"/>
        <s v="980-986"/>
        <s v="988-994"/>
        <s v="T4B-T4B"/>
        <s v="V6B-V6B"/>
        <s v="V8V-V8V"/>
        <s v="E3B-E3B"/>
        <s v="L4B-L4B"/>
        <s v="L6J-L6J"/>
        <s v="M1S-M1S"/>
        <s v="M2N-M2N"/>
        <s v="M5K-M5K"/>
        <s v="M5V-M5V"/>
        <s v="M9C-M9C"/>
        <s v="J2G-J2G"/>
        <s v="Unknown"/>
        <s v="220-246" u="1"/>
        <s v="430-459" u="1"/>
        <s v="100-149" u="1"/>
        <s v="480-499" u="1"/>
        <s v="750-799" u="1"/>
        <s v="320-339" u="1"/>
        <s v="600-620" u="1"/>
        <s v="150-196" u="1"/>
      </sharedItems>
    </cacheField>
    <cacheField name="sex" numFmtId="0">
      <sharedItems count="2">
        <s v="Female"/>
        <s v="Male"/>
      </sharedItems>
    </cacheField>
    <cacheField name="industry_cat" numFmtId="0">
      <sharedItems count="3">
        <s v="Blue"/>
        <s v="Grey"/>
        <s v="White"/>
      </sharedItems>
    </cacheField>
    <cacheField name="central_age" numFmtId="0">
      <sharedItems containsSemiMixedTypes="0" containsString="0" containsNumber="1" containsInteger="1" minValue="2" maxValue="102" count="21">
        <n v="17"/>
        <n v="22"/>
        <n v="27"/>
        <n v="32"/>
        <n v="37"/>
        <n v="42"/>
        <n v="47"/>
        <n v="52"/>
        <n v="57"/>
        <n v="62"/>
        <n v="67"/>
        <n v="72"/>
        <n v="77"/>
        <n v="82"/>
        <n v="87"/>
        <n v="92"/>
        <n v="97"/>
        <n v="2" u="1"/>
        <n v="7" u="1"/>
        <n v="102" u="1"/>
        <n v="12" u="1"/>
      </sharedItems>
    </cacheField>
    <cacheField name="Age_Band" numFmtId="0">
      <sharedItems count="2">
        <s v="&lt;67"/>
        <s v="67+"/>
      </sharedItems>
    </cacheField>
    <cacheField name="death_policies_exposed" numFmtId="0">
      <sharedItems containsSemiMixedTypes="0" containsString="0" containsNumber="1" minValue="0" maxValue="92149.824139999997"/>
    </cacheField>
    <cacheField name="death_amount_exposed" numFmtId="0">
      <sharedItems containsSemiMixedTypes="0" containsString="0" containsNumber="1" minValue="0" maxValue="20777405540.094357"/>
    </cacheField>
    <cacheField name="disability_policies_exposed" numFmtId="0">
      <sharedItems containsSemiMixedTypes="0" containsString="0" containsNumber="1" minValue="0" maxValue="28180.186019000001"/>
    </cacheField>
    <cacheField name="disability_amount_exposed" numFmtId="0">
      <sharedItems containsSemiMixedTypes="0" containsString="0" containsNumber="1" minValue="0" maxValue="3360131991.788919"/>
    </cacheField>
    <cacheField name="death_count" numFmtId="0">
      <sharedItems containsSemiMixedTypes="0" containsString="0" containsNumber="1" containsInteger="1" minValue="0" maxValue="721"/>
    </cacheField>
    <cacheField name="death_claim_amount" numFmtId="0">
      <sharedItems containsSemiMixedTypes="0" containsString="0" containsNumber="1" containsInteger="1" minValue="0" maxValue="61972951"/>
    </cacheField>
    <cacheField name="disability_count" numFmtId="0">
      <sharedItems containsSemiMixedTypes="0" containsString="0" containsNumber="1" containsInteger="1" minValue="0" maxValue="35" count="27">
        <n v="0"/>
        <n v="1"/>
        <n v="2"/>
        <n v="4"/>
        <n v="6"/>
        <n v="5"/>
        <n v="3"/>
        <n v="7"/>
        <n v="9"/>
        <n v="8"/>
        <n v="12"/>
        <n v="14"/>
        <n v="11"/>
        <n v="13"/>
        <n v="19"/>
        <n v="20"/>
        <n v="16"/>
        <n v="10"/>
        <n v="21"/>
        <n v="25"/>
        <n v="18"/>
        <n v="23"/>
        <n v="35"/>
        <n v="15"/>
        <n v="31"/>
        <n v="17"/>
        <n v="22"/>
      </sharedItems>
    </cacheField>
    <cacheField name="disability_claim_amount" numFmtId="0">
      <sharedItems containsSemiMixedTypes="0" containsString="0" containsNumber="1" containsInteger="1" minValue="0" maxValue="2380000"/>
    </cacheField>
    <cacheField name="nondeath_nondisability_count" numFmtId="0">
      <sharedItems containsSemiMixedTypes="0" containsString="0" containsNumber="1" containsInteger="1" minValue="0" maxValue="19969"/>
    </cacheField>
    <cacheField name="expected_death_by_policy" numFmtId="0">
      <sharedItems containsSemiMixedTypes="0" containsString="0" containsNumber="1" minValue="0" maxValue="577.88401430959152"/>
    </cacheField>
    <cacheField name="expected_death_by_amount" numFmtId="0">
      <sharedItems containsSemiMixedTypes="0" containsString="0" containsNumber="1" minValue="0" maxValue="43080351.864879891"/>
    </cacheField>
    <cacheField name="expected_disability_by_policy" numFmtId="0">
      <sharedItems containsSemiMixedTypes="0" containsString="0" containsNumber="1" minValue="0" maxValue="37.26014044730583"/>
    </cacheField>
    <cacheField name="expected_disability_by_amount" numFmtId="0">
      <sharedItems containsSemiMixedTypes="0" containsString="0" containsNumber="1" minValue="0" maxValue="4259381.8916594079"/>
    </cacheField>
    <cacheField name="DthRtCt" numFmtId="0" formula=" 1000*death_count/death_policies_exposed" databaseField="0"/>
    <cacheField name="DthRtAmt" numFmtId="0" formula=" 1000*death_claim_amount/death_amount_exposed" databaseField="0"/>
    <cacheField name="A/E DthRt #" numFmtId="0" formula="death_count/expected_death_by_policy" databaseField="0"/>
    <cacheField name="A/E DthRt $" numFmtId="0" formula="death_claim_amount/expected_death_by_amount" databaseField="0"/>
    <cacheField name="DisRtCt" numFmtId="0" formula=" 1000*disability_count/disability_policies_exposed" databaseField="0"/>
    <cacheField name="DisRtAmt" numFmtId="0" formula=" 1000*disability_claim_amount/disability_amount_exposed" databaseField="0"/>
    <cacheField name="A/E DisRt #" numFmtId="0" formula="disability_count/expected_disability_by_policy" databaseField="0"/>
    <cacheField name="A/E DisRt $" numFmtId="0" formula="disability_claim_amount/expected_disability_by_amount" databaseField="0"/>
    <cacheField name="E[DthRt #]" numFmtId="0" formula=" 1000*expected_death_by_policy/death_policies_exposed" databaseField="0"/>
    <cacheField name="E[DthRt $]" numFmtId="0" formula=" 1000*expected_death_by_amount/death_amount_exposed" databaseField="0"/>
    <cacheField name="E[DisRt #]" numFmtId="0" formula=" 1000*expected_disability_by_policy/disability_policies_exposed" databaseField="0"/>
    <cacheField name="E[DisRt $]" numFmtId="0" formula=" 1000*expected_disability_by_amount/disability_amount_exposed" databaseField="0"/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426">
  <r>
    <x v="0"/>
    <x v="0"/>
    <x v="0"/>
    <x v="0"/>
    <x v="0"/>
    <x v="0"/>
    <x v="0"/>
    <n v="0.93339300000000003"/>
    <n v="73305.22"/>
    <n v="0.18082200000000001"/>
    <n v="8054.8"/>
    <n v="0"/>
    <n v="0"/>
    <x v="0"/>
    <n v="0"/>
    <n v="3"/>
    <n v="2.2226540937448738E-4"/>
    <n v="13.318027094398371"/>
    <n v="1.6420822721080866E-5"/>
    <n v="0.71749762202698464"/>
  </r>
  <r>
    <x v="0"/>
    <x v="0"/>
    <x v="0"/>
    <x v="0"/>
    <x v="1"/>
    <x v="0"/>
    <x v="0"/>
    <n v="3.369348"/>
    <n v="166350.95000000001"/>
    <n v="1.225482"/>
    <n v="53322.06"/>
    <n v="0"/>
    <n v="0"/>
    <x v="0"/>
    <n v="0"/>
    <n v="1"/>
    <n v="8.0233032875231581E-4"/>
    <n v="30.22249246750652"/>
    <n v="1.1128857478556605E-4"/>
    <n v="4.7497704786686441"/>
  </r>
  <r>
    <x v="0"/>
    <x v="0"/>
    <x v="0"/>
    <x v="0"/>
    <x v="0"/>
    <x v="1"/>
    <x v="0"/>
    <n v="71.267360999999994"/>
    <n v="5047298.9069999997"/>
    <n v="58.985968999999997"/>
    <n v="4488982.3269999996"/>
    <n v="0"/>
    <n v="0"/>
    <x v="0"/>
    <n v="0"/>
    <n v="29"/>
    <n v="1.0702826199285521E-2"/>
    <n v="638.94378961561415"/>
    <n v="5.3566387938424062E-3"/>
    <n v="399.86519155580021"/>
  </r>
  <r>
    <x v="0"/>
    <x v="0"/>
    <x v="0"/>
    <x v="0"/>
    <x v="1"/>
    <x v="1"/>
    <x v="0"/>
    <n v="115.176361"/>
    <n v="8324144.5949999997"/>
    <n v="67.942993000000001"/>
    <n v="5677608.585"/>
    <n v="0"/>
    <n v="0"/>
    <x v="0"/>
    <n v="0"/>
    <n v="77"/>
    <n v="1.7297014464295473E-2"/>
    <n v="1053.7637240903814"/>
    <n v="6.1700448130904348E-3"/>
    <n v="505.74448261129919"/>
  </r>
  <r>
    <x v="0"/>
    <x v="0"/>
    <x v="0"/>
    <x v="0"/>
    <x v="2"/>
    <x v="1"/>
    <x v="0"/>
    <n v="437.12214"/>
    <n v="33192778.353030998"/>
    <n v="314.95236899999998"/>
    <n v="25594517.613956001"/>
    <n v="1"/>
    <n v="40000"/>
    <x v="0"/>
    <n v="0"/>
    <n v="246"/>
    <n v="6.564635236429979E-2"/>
    <n v="4201.9147230102271"/>
    <n v="2.860148110812535E-2"/>
    <n v="2279.8834887199182"/>
  </r>
  <r>
    <x v="0"/>
    <x v="0"/>
    <x v="0"/>
    <x v="0"/>
    <x v="1"/>
    <x v="2"/>
    <x v="0"/>
    <n v="491.13242500000001"/>
    <n v="40730750.572414003"/>
    <n v="334.21843799999999"/>
    <n v="29243838.114813998"/>
    <n v="1"/>
    <n v="70000"/>
    <x v="0"/>
    <n v="0"/>
    <n v="221"/>
    <n v="7.2214409177180264E-2"/>
    <n v="4968.1765160141331"/>
    <n v="4.5852957398211124E-2"/>
    <n v="4328.6426014586368"/>
  </r>
  <r>
    <x v="0"/>
    <x v="0"/>
    <x v="0"/>
    <x v="0"/>
    <x v="2"/>
    <x v="2"/>
    <x v="0"/>
    <n v="1765.8504"/>
    <n v="163076951.19919699"/>
    <n v="1205.191026"/>
    <n v="115298372.02432799"/>
    <n v="0"/>
    <n v="0"/>
    <x v="0"/>
    <n v="0"/>
    <n v="975"/>
    <n v="0.25964452119260373"/>
    <n v="19891.484145636125"/>
    <n v="0.16534567363361416"/>
    <n v="17066.345500336774"/>
  </r>
  <r>
    <x v="0"/>
    <x v="0"/>
    <x v="0"/>
    <x v="0"/>
    <x v="1"/>
    <x v="3"/>
    <x v="0"/>
    <n v="676.35473200000001"/>
    <n v="60502723.127719998"/>
    <n v="407.55165199999999"/>
    <n v="38829556.034217998"/>
    <n v="0"/>
    <n v="0"/>
    <x v="0"/>
    <n v="0"/>
    <n v="321"/>
    <n v="0.14798030926896152"/>
    <n v="10243.855444147317"/>
    <n v="0.11439696955710799"/>
    <n v="10960.599604244595"/>
  </r>
  <r>
    <x v="0"/>
    <x v="0"/>
    <x v="0"/>
    <x v="0"/>
    <x v="2"/>
    <x v="3"/>
    <x v="0"/>
    <n v="2676.813811"/>
    <n v="293215378.313254"/>
    <n v="1820.039902"/>
    <n v="208886490.28553399"/>
    <n v="2"/>
    <n v="150000"/>
    <x v="0"/>
    <n v="0"/>
    <n v="1342"/>
    <n v="0.58566269572163976"/>
    <n v="49644.971237100995"/>
    <n v="0.51087278935092129"/>
    <n v="58963.362360827843"/>
  </r>
  <r>
    <x v="0"/>
    <x v="0"/>
    <x v="0"/>
    <x v="0"/>
    <x v="1"/>
    <x v="4"/>
    <x v="0"/>
    <n v="653.72802799999999"/>
    <n v="63873847.803052001"/>
    <n v="415.598096"/>
    <n v="42248597.345292002"/>
    <n v="1"/>
    <n v="20000"/>
    <x v="1"/>
    <n v="100000"/>
    <n v="280"/>
    <n v="0.19943026054448768"/>
    <n v="16146.596757921416"/>
    <n v="0.16605630713014202"/>
    <n v="17098.452912360852"/>
  </r>
  <r>
    <x v="0"/>
    <x v="0"/>
    <x v="0"/>
    <x v="0"/>
    <x v="2"/>
    <x v="4"/>
    <x v="0"/>
    <n v="2920.932292"/>
    <n v="355307251.803738"/>
    <n v="1997.3841970000001"/>
    <n v="256689215.232842"/>
    <n v="0"/>
    <n v="0"/>
    <x v="2"/>
    <n v="129440"/>
    <n v="1338"/>
    <n v="0.89107742528421441"/>
    <n v="89817.712841249537"/>
    <n v="0.79807450242487221"/>
    <n v="103884.83252826147"/>
  </r>
  <r>
    <x v="0"/>
    <x v="0"/>
    <x v="0"/>
    <x v="0"/>
    <x v="2"/>
    <x v="5"/>
    <x v="0"/>
    <n v="3528.978314"/>
    <n v="403208821.217664"/>
    <n v="2397.758664"/>
    <n v="283559400.606332"/>
    <n v="1"/>
    <n v="40000"/>
    <x v="3"/>
    <n v="470000"/>
    <n v="1519"/>
    <n v="1.7094376506802134"/>
    <n v="163172.60727140232"/>
    <n v="1.5128965548247977"/>
    <n v="181955.51827072017"/>
  </r>
  <r>
    <x v="0"/>
    <x v="0"/>
    <x v="0"/>
    <x v="0"/>
    <x v="0"/>
    <x v="6"/>
    <x v="0"/>
    <n v="1215.1099039999999"/>
    <n v="130081412.84321301"/>
    <n v="956.92112799999995"/>
    <n v="110872794.831"/>
    <n v="0"/>
    <n v="0"/>
    <x v="4"/>
    <n v="908000"/>
    <n v="342"/>
    <n v="0.89047823886942534"/>
    <n v="84341.401474837592"/>
    <n v="0.81806106738624307"/>
    <n v="95635.640712268229"/>
  </r>
  <r>
    <x v="0"/>
    <x v="0"/>
    <x v="0"/>
    <x v="0"/>
    <x v="0"/>
    <x v="7"/>
    <x v="0"/>
    <n v="1096.809154"/>
    <n v="111517474.66620301"/>
    <n v="888.58565699999997"/>
    <n v="97807316.514300004"/>
    <n v="0"/>
    <n v="0"/>
    <x v="0"/>
    <n v="0"/>
    <n v="316"/>
    <n v="1.2259129474480088"/>
    <n v="100211.93722917806"/>
    <n v="1.0877722339344835"/>
    <n v="125976.34112158838"/>
  </r>
  <r>
    <x v="0"/>
    <x v="0"/>
    <x v="0"/>
    <x v="0"/>
    <x v="0"/>
    <x v="8"/>
    <x v="0"/>
    <n v="793.74392399999999"/>
    <n v="68753159.831"/>
    <n v="627.80719599999998"/>
    <n v="61462885.729999997"/>
    <n v="1"/>
    <n v="1000"/>
    <x v="2"/>
    <n v="165000"/>
    <n v="210"/>
    <n v="1.2945475931295904"/>
    <n v="95530.158162819003"/>
    <n v="1.028224359994981"/>
    <n v="109329.09040421103"/>
  </r>
  <r>
    <x v="0"/>
    <x v="0"/>
    <x v="0"/>
    <x v="0"/>
    <x v="0"/>
    <x v="9"/>
    <x v="0"/>
    <n v="421.54832399999998"/>
    <n v="28302806.429154001"/>
    <n v="326.21081400000003"/>
    <n v="24884155.639493998"/>
    <n v="1"/>
    <n v="1000"/>
    <x v="0"/>
    <n v="0"/>
    <n v="116"/>
    <n v="1.0763330467325036"/>
    <n v="59631.215717433435"/>
    <n v="0.15430257939702832"/>
    <n v="10360.363299589933"/>
  </r>
  <r>
    <x v="0"/>
    <x v="0"/>
    <x v="0"/>
    <x v="0"/>
    <x v="1"/>
    <x v="9"/>
    <x v="0"/>
    <n v="364.75645800000001"/>
    <n v="15995247.876150001"/>
    <n v="196.04962599999999"/>
    <n v="9285477.5233999994"/>
    <n v="1"/>
    <n v="100000"/>
    <x v="0"/>
    <n v="0"/>
    <n v="133"/>
    <n v="0.93132722253332056"/>
    <n v="33700.406316386274"/>
    <n v="9.2734396541564873E-2"/>
    <n v="3865.9507658728339"/>
  </r>
  <r>
    <x v="0"/>
    <x v="0"/>
    <x v="0"/>
    <x v="0"/>
    <x v="0"/>
    <x v="10"/>
    <x v="1"/>
    <n v="152.72920500000001"/>
    <n v="7405936.3108000001"/>
    <n v="113.276191"/>
    <n v="6549294.8027999997"/>
    <n v="0"/>
    <n v="0"/>
    <x v="0"/>
    <n v="0"/>
    <n v="38"/>
    <n v="0.6594898966090752"/>
    <n v="26071.869982788943"/>
    <n v="1.9859186005207384E-2"/>
    <n v="1189.4923000181921"/>
  </r>
  <r>
    <x v="0"/>
    <x v="0"/>
    <x v="0"/>
    <x v="0"/>
    <x v="0"/>
    <x v="11"/>
    <x v="1"/>
    <n v="20.033277999999999"/>
    <n v="206166.96100000001"/>
    <n v="10.211373"/>
    <n v="119320.54"/>
    <n v="1"/>
    <n v="5000"/>
    <x v="0"/>
    <n v="0"/>
    <n v="11"/>
    <n v="0.17120516065169311"/>
    <n v="1299.3046886454226"/>
    <n v="2.774754647346612E-3"/>
    <n v="36.41829246830693"/>
  </r>
  <r>
    <x v="0"/>
    <x v="0"/>
    <x v="0"/>
    <x v="0"/>
    <x v="0"/>
    <x v="12"/>
    <x v="1"/>
    <n v="3.8715850000000001"/>
    <n v="126083.3395"/>
    <n v="0"/>
    <n v="0"/>
    <n v="0"/>
    <n v="0"/>
    <x v="0"/>
    <n v="0"/>
    <n v="2"/>
    <n v="7.930780936446491E-2"/>
    <n v="1743.0960613163656"/>
    <n v="0"/>
    <n v="0"/>
  </r>
  <r>
    <x v="0"/>
    <x v="0"/>
    <x v="0"/>
    <x v="0"/>
    <x v="1"/>
    <x v="12"/>
    <x v="1"/>
    <n v="0.92876700000000001"/>
    <n v="15452.039000000001"/>
    <n v="0"/>
    <n v="0"/>
    <n v="0"/>
    <n v="0"/>
    <x v="0"/>
    <n v="0"/>
    <n v="0"/>
    <n v="1.9025405920315836E-2"/>
    <n v="213.62369070345628"/>
    <n v="0"/>
    <n v="0"/>
  </r>
  <r>
    <x v="0"/>
    <x v="0"/>
    <x v="0"/>
    <x v="0"/>
    <x v="1"/>
    <x v="13"/>
    <x v="1"/>
    <n v="2.6191779999999998"/>
    <n v="174136.99"/>
    <n v="0"/>
    <n v="0"/>
    <n v="1"/>
    <n v="50000"/>
    <x v="0"/>
    <n v="0"/>
    <n v="0"/>
    <n v="0.10511955703538813"/>
    <n v="5064.2823492449606"/>
    <n v="0"/>
    <n v="0"/>
  </r>
  <r>
    <x v="0"/>
    <x v="0"/>
    <x v="0"/>
    <x v="0"/>
    <x v="2"/>
    <x v="13"/>
    <x v="1"/>
    <n v="2.0054780000000001"/>
    <n v="8021.9120000000003"/>
    <n v="0"/>
    <n v="0"/>
    <n v="0"/>
    <n v="0"/>
    <x v="0"/>
    <n v="0"/>
    <n v="6"/>
    <n v="8.0488977459422809E-2"/>
    <n v="233.29464549029097"/>
    <n v="0"/>
    <n v="0"/>
  </r>
  <r>
    <x v="0"/>
    <x v="0"/>
    <x v="0"/>
    <x v="0"/>
    <x v="2"/>
    <x v="14"/>
    <x v="1"/>
    <n v="0.75342500000000001"/>
    <n v="3013.7"/>
    <n v="0"/>
    <n v="0"/>
    <n v="0"/>
    <n v="0"/>
    <x v="0"/>
    <n v="0"/>
    <n v="1"/>
    <n v="6.5529574908555224E-2"/>
    <n v="189.68482189497635"/>
    <n v="0"/>
    <n v="0"/>
  </r>
  <r>
    <x v="0"/>
    <x v="0"/>
    <x v="0"/>
    <x v="1"/>
    <x v="0"/>
    <x v="0"/>
    <x v="0"/>
    <n v="33.633051000000002"/>
    <n v="1999483.1640000001"/>
    <n v="15.702788"/>
    <n v="1051523.3489999999"/>
    <n v="0"/>
    <n v="0"/>
    <x v="0"/>
    <n v="0"/>
    <n v="11"/>
    <n v="2.3746747699081201E-2"/>
    <n v="1371.1592343024661"/>
    <n v="1.2160658036854295E-3"/>
    <n v="55.301323897461735"/>
  </r>
  <r>
    <x v="0"/>
    <x v="0"/>
    <x v="0"/>
    <x v="1"/>
    <x v="0"/>
    <x v="1"/>
    <x v="0"/>
    <n v="437.23765800000001"/>
    <n v="33036565.368423998"/>
    <n v="312.74586699999998"/>
    <n v="22467757.414999999"/>
    <n v="1"/>
    <n v="33000"/>
    <x v="0"/>
    <n v="0"/>
    <n v="188"/>
    <n v="0.28050815011194685"/>
    <n v="19212.783173845455"/>
    <n v="3.6547629712556838E-2"/>
    <n v="2698.2702085803917"/>
  </r>
  <r>
    <x v="0"/>
    <x v="0"/>
    <x v="0"/>
    <x v="1"/>
    <x v="0"/>
    <x v="2"/>
    <x v="0"/>
    <n v="1077.6082710000001"/>
    <n v="101555016.89449701"/>
    <n v="781.16284199999996"/>
    <n v="77282047.1602"/>
    <n v="0"/>
    <n v="0"/>
    <x v="0"/>
    <n v="0"/>
    <n v="465"/>
    <n v="0.49253764140075129"/>
    <n v="35643.913135527087"/>
    <n v="9.8825995628198438E-2"/>
    <n v="8719.5602960237065"/>
  </r>
  <r>
    <x v="0"/>
    <x v="0"/>
    <x v="0"/>
    <x v="1"/>
    <x v="0"/>
    <x v="3"/>
    <x v="0"/>
    <n v="1663.7535600000001"/>
    <n v="208241585.83496201"/>
    <n v="1207.9979539999999"/>
    <n v="162530956.57283401"/>
    <n v="0"/>
    <n v="0"/>
    <x v="2"/>
    <n v="174000"/>
    <n v="589"/>
    <n v="0.82059844532607185"/>
    <n v="76579.457357670399"/>
    <n v="0.21737857258668361"/>
    <n v="26713.55340126442"/>
  </r>
  <r>
    <x v="0"/>
    <x v="0"/>
    <x v="0"/>
    <x v="0"/>
    <x v="2"/>
    <x v="0"/>
    <x v="0"/>
    <n v="11.818572"/>
    <n v="990940.91"/>
    <n v="10.520174000000001"/>
    <n v="909682.92"/>
    <n v="0"/>
    <n v="0"/>
    <x v="0"/>
    <n v="0"/>
    <n v="7"/>
    <n v="2.8143126676564469E-3"/>
    <n v="180.03326213778197"/>
    <n v="9.5535892894074931E-4"/>
    <n v="81.031848326285427"/>
  </r>
  <r>
    <x v="0"/>
    <x v="0"/>
    <x v="0"/>
    <x v="0"/>
    <x v="0"/>
    <x v="2"/>
    <x v="0"/>
    <n v="299.021162"/>
    <n v="25226865.607999999"/>
    <n v="220.65761499999999"/>
    <n v="18682736.816"/>
    <n v="0"/>
    <n v="0"/>
    <x v="0"/>
    <n v="0"/>
    <n v="107"/>
    <n v="4.3967035052315875E-2"/>
    <n v="3077.0736980033566"/>
    <n v="3.0273028264783737E-2"/>
    <n v="2765.3993356162991"/>
  </r>
  <r>
    <x v="0"/>
    <x v="0"/>
    <x v="0"/>
    <x v="0"/>
    <x v="0"/>
    <x v="3"/>
    <x v="0"/>
    <n v="545.20966899999996"/>
    <n v="59669386.083140001"/>
    <n v="416.98123099999998"/>
    <n v="48762588.176140003"/>
    <n v="0"/>
    <n v="0"/>
    <x v="0"/>
    <n v="0"/>
    <n v="208"/>
    <n v="0.11928695345484487"/>
    <n v="10102.761229215699"/>
    <n v="0.11704378808061477"/>
    <n v="13764.442843342084"/>
  </r>
  <r>
    <x v="0"/>
    <x v="0"/>
    <x v="0"/>
    <x v="0"/>
    <x v="0"/>
    <x v="4"/>
    <x v="0"/>
    <n v="775.50903000000005"/>
    <n v="89604123.714763999"/>
    <n v="631.86226499999998"/>
    <n v="77194034.646216005"/>
    <n v="1"/>
    <n v="100000"/>
    <x v="0"/>
    <n v="0"/>
    <n v="233"/>
    <n v="0.23658151598710853"/>
    <n v="22650.92370715244"/>
    <n v="0.25246678305472114"/>
    <n v="31241.239933390589"/>
  </r>
  <r>
    <x v="0"/>
    <x v="0"/>
    <x v="0"/>
    <x v="0"/>
    <x v="0"/>
    <x v="5"/>
    <x v="0"/>
    <n v="975.86707699999999"/>
    <n v="121535449.71619099"/>
    <n v="780.09982600000001"/>
    <n v="105799630.129032"/>
    <n v="0"/>
    <n v="0"/>
    <x v="1"/>
    <n v="424000"/>
    <n v="276"/>
    <n v="0.47271016567744339"/>
    <n v="49183.587170053121"/>
    <n v="0.49221398170488495"/>
    <n v="67889.925327161356"/>
  </r>
  <r>
    <x v="0"/>
    <x v="0"/>
    <x v="0"/>
    <x v="0"/>
    <x v="1"/>
    <x v="5"/>
    <x v="0"/>
    <n v="887.87867900000003"/>
    <n v="83276942.308182001"/>
    <n v="571.363024"/>
    <n v="56906457.990117997"/>
    <n v="0"/>
    <n v="0"/>
    <x v="1"/>
    <n v="100000"/>
    <n v="392"/>
    <n v="0.43008857183892929"/>
    <n v="33700.938786457598"/>
    <n v="0.3605088216517352"/>
    <n v="36515.961151004274"/>
  </r>
  <r>
    <x v="0"/>
    <x v="0"/>
    <x v="0"/>
    <x v="0"/>
    <x v="1"/>
    <x v="6"/>
    <x v="0"/>
    <n v="992.05406500000004"/>
    <n v="84702319.201116994"/>
    <n v="593.30540599999995"/>
    <n v="58222636.291534998"/>
    <n v="0"/>
    <n v="0"/>
    <x v="0"/>
    <n v="0"/>
    <n v="387"/>
    <n v="0.72701453074853351"/>
    <n v="54918.778582162216"/>
    <n v="0.50721009236446557"/>
    <n v="50221.148787542334"/>
  </r>
  <r>
    <x v="0"/>
    <x v="0"/>
    <x v="0"/>
    <x v="0"/>
    <x v="2"/>
    <x v="6"/>
    <x v="0"/>
    <n v="3820.4265"/>
    <n v="388931617.278844"/>
    <n v="2489.976619"/>
    <n v="265715678.727631"/>
    <n v="0"/>
    <n v="0"/>
    <x v="1"/>
    <n v="100000"/>
    <n v="1490"/>
    <n v="2.7997522283795759"/>
    <n v="252173.13497901778"/>
    <n v="2.1286528963606779"/>
    <n v="229198.59845823076"/>
  </r>
  <r>
    <x v="0"/>
    <x v="0"/>
    <x v="0"/>
    <x v="0"/>
    <x v="1"/>
    <x v="7"/>
    <x v="0"/>
    <n v="888.33604300000002"/>
    <n v="61238384.324725002"/>
    <n v="554.46117200000003"/>
    <n v="42258397.568760999"/>
    <n v="3"/>
    <n v="300000"/>
    <x v="1"/>
    <n v="100000"/>
    <n v="349"/>
    <n v="0.99290077296203094"/>
    <n v="55030.094111568629"/>
    <n v="0.67874994711553382"/>
    <n v="54429.03963729136"/>
  </r>
  <r>
    <x v="0"/>
    <x v="0"/>
    <x v="0"/>
    <x v="0"/>
    <x v="2"/>
    <x v="7"/>
    <x v="0"/>
    <n v="3591.8013649999998"/>
    <n v="335300068.16969597"/>
    <n v="2354.8502939999998"/>
    <n v="234636458.29811499"/>
    <n v="5"/>
    <n v="340000"/>
    <x v="2"/>
    <n v="40000"/>
    <n v="1493"/>
    <n v="4.0145870245124877"/>
    <n v="301307.66039077094"/>
    <n v="2.8827167586001865"/>
    <n v="302212.99963590177"/>
  </r>
  <r>
    <x v="0"/>
    <x v="0"/>
    <x v="0"/>
    <x v="0"/>
    <x v="1"/>
    <x v="8"/>
    <x v="0"/>
    <n v="647.25827500000003"/>
    <n v="35532857.391075999"/>
    <n v="401.09070500000001"/>
    <n v="23634773.321924001"/>
    <n v="2"/>
    <n v="230000"/>
    <x v="0"/>
    <n v="0"/>
    <n v="263"/>
    <n v="1.0556384958664078"/>
    <n v="49371.686987044661"/>
    <n v="0.65690746470602823"/>
    <n v="42041.115357758586"/>
  </r>
  <r>
    <x v="0"/>
    <x v="0"/>
    <x v="0"/>
    <x v="0"/>
    <x v="2"/>
    <x v="8"/>
    <x v="0"/>
    <n v="2505.9585419999999"/>
    <n v="196938275.20333201"/>
    <n v="1713.4670140000001"/>
    <n v="140456401.38271499"/>
    <n v="3"/>
    <n v="170000"/>
    <x v="5"/>
    <n v="216000"/>
    <n v="1017"/>
    <n v="4.087064481300688"/>
    <n v="273638.98073531559"/>
    <n v="2.8063210091696051"/>
    <n v="249841.35421298238"/>
  </r>
  <r>
    <x v="0"/>
    <x v="0"/>
    <x v="0"/>
    <x v="0"/>
    <x v="2"/>
    <x v="9"/>
    <x v="0"/>
    <n v="1311.0219870000001"/>
    <n v="81235781.016462997"/>
    <n v="864.541605"/>
    <n v="55893028.783317998"/>
    <n v="7"/>
    <n v="420000"/>
    <x v="0"/>
    <n v="0"/>
    <n v="548"/>
    <n v="3.3474128807140349"/>
    <n v="171155.76131619982"/>
    <n v="0.40894107099572335"/>
    <n v="23270.714606468642"/>
  </r>
  <r>
    <x v="0"/>
    <x v="0"/>
    <x v="0"/>
    <x v="0"/>
    <x v="1"/>
    <x v="10"/>
    <x v="1"/>
    <n v="119.249177"/>
    <n v="3108239.0465000002"/>
    <n v="69.024244999999993"/>
    <n v="1642150.8187500001"/>
    <n v="1"/>
    <n v="26000"/>
    <x v="0"/>
    <n v="0"/>
    <n v="66"/>
    <n v="0.5149219981237203"/>
    <n v="10942.249689293114"/>
    <n v="1.2101089454217312E-2"/>
    <n v="298.24978309673816"/>
  </r>
  <r>
    <x v="0"/>
    <x v="0"/>
    <x v="0"/>
    <x v="0"/>
    <x v="2"/>
    <x v="10"/>
    <x v="1"/>
    <n v="337.87307399999997"/>
    <n v="15073213.90268"/>
    <n v="233.368191"/>
    <n v="11497938.730508"/>
    <n v="4"/>
    <n v="99500"/>
    <x v="0"/>
    <n v="0"/>
    <n v="203"/>
    <n v="1.4589474137526641"/>
    <n v="53063.766227688327"/>
    <n v="4.0913295829021708E-2"/>
    <n v="2088.2720961305708"/>
  </r>
  <r>
    <x v="0"/>
    <x v="0"/>
    <x v="0"/>
    <x v="0"/>
    <x v="1"/>
    <x v="11"/>
    <x v="1"/>
    <n v="25.808405"/>
    <n v="436835.71149999998"/>
    <n v="10.486255"/>
    <n v="142075.96799999999"/>
    <n v="0"/>
    <n v="0"/>
    <x v="0"/>
    <n v="0"/>
    <n v="8"/>
    <n v="0.22055961706261745"/>
    <n v="2753.0244679685079"/>
    <n v="2.8494488248065808E-3"/>
    <n v="43.363566367884488"/>
  </r>
  <r>
    <x v="0"/>
    <x v="0"/>
    <x v="0"/>
    <x v="0"/>
    <x v="2"/>
    <x v="11"/>
    <x v="1"/>
    <n v="89.393555000000006"/>
    <n v="2161256.5033769999"/>
    <n v="56.032648999999999"/>
    <n v="1492696.8501259999"/>
    <n v="0"/>
    <n v="0"/>
    <x v="0"/>
    <n v="0"/>
    <n v="49"/>
    <n v="0.76396074296982053"/>
    <n v="13620.663051841502"/>
    <n v="1.5225851921763256E-2"/>
    <n v="455.59189100559882"/>
  </r>
  <r>
    <x v="0"/>
    <x v="0"/>
    <x v="0"/>
    <x v="0"/>
    <x v="2"/>
    <x v="12"/>
    <x v="1"/>
    <n v="10.720549"/>
    <n v="173849.33300000001"/>
    <n v="0"/>
    <n v="0"/>
    <n v="0"/>
    <n v="0"/>
    <x v="0"/>
    <n v="0"/>
    <n v="9"/>
    <n v="0.21960598989158314"/>
    <n v="2403.4586077471181"/>
    <n v="0"/>
    <n v="0"/>
  </r>
  <r>
    <x v="0"/>
    <x v="0"/>
    <x v="0"/>
    <x v="1"/>
    <x v="1"/>
    <x v="0"/>
    <x v="0"/>
    <n v="13.727315000000001"/>
    <n v="924337.799"/>
    <n v="12.601288"/>
    <n v="869811.78"/>
    <n v="0"/>
    <n v="0"/>
    <x v="0"/>
    <n v="0"/>
    <n v="4"/>
    <n v="9.6922246480348404E-3"/>
    <n v="633.87095802206363"/>
    <n v="9.7587736771276279E-4"/>
    <n v="45.744816813960945"/>
  </r>
  <r>
    <x v="0"/>
    <x v="0"/>
    <x v="0"/>
    <x v="1"/>
    <x v="2"/>
    <x v="0"/>
    <x v="0"/>
    <n v="7.0301090000000004"/>
    <n v="514614.17"/>
    <n v="4.1796179999999996"/>
    <n v="309839.07"/>
    <n v="0"/>
    <n v="0"/>
    <x v="0"/>
    <n v="0"/>
    <n v="5"/>
    <n v="4.9636360590670182E-3"/>
    <n v="352.90018140827868"/>
    <n v="3.2368077071842833E-4"/>
    <n v="16.294940842210742"/>
  </r>
  <r>
    <x v="0"/>
    <x v="0"/>
    <x v="0"/>
    <x v="1"/>
    <x v="1"/>
    <x v="1"/>
    <x v="0"/>
    <n v="302.10126100000002"/>
    <n v="22154928.773088999"/>
    <n v="208.73181099999999"/>
    <n v="15426567.980490999"/>
    <n v="0"/>
    <n v="0"/>
    <x v="0"/>
    <n v="0"/>
    <n v="171"/>
    <n v="0.19381191056877448"/>
    <n v="12884.44600709577"/>
    <n v="2.4392498007525715E-2"/>
    <n v="1852.657033523478"/>
  </r>
  <r>
    <x v="0"/>
    <x v="0"/>
    <x v="0"/>
    <x v="1"/>
    <x v="2"/>
    <x v="1"/>
    <x v="0"/>
    <n v="326.797056"/>
    <n v="29741827.948479999"/>
    <n v="250.07087200000001"/>
    <n v="23820388.50048"/>
    <n v="1"/>
    <n v="10000"/>
    <x v="0"/>
    <n v="0"/>
    <n v="185"/>
    <n v="0.20965540356222112"/>
    <n v="17296.691868402384"/>
    <n v="2.9223400198449944E-2"/>
    <n v="2860.7147326926988"/>
  </r>
  <r>
    <x v="0"/>
    <x v="0"/>
    <x v="0"/>
    <x v="1"/>
    <x v="1"/>
    <x v="2"/>
    <x v="0"/>
    <n v="792.24349099999995"/>
    <n v="73861022.516973004"/>
    <n v="534.26261899999997"/>
    <n v="51786576.477403"/>
    <n v="0"/>
    <n v="0"/>
    <x v="0"/>
    <n v="0"/>
    <n v="401"/>
    <n v="0.36210722483609975"/>
    <n v="25923.83863646278"/>
    <n v="6.759030564539302E-2"/>
    <n v="5842.9634399217666"/>
  </r>
  <r>
    <x v="0"/>
    <x v="0"/>
    <x v="0"/>
    <x v="1"/>
    <x v="2"/>
    <x v="2"/>
    <x v="0"/>
    <n v="1185.65004"/>
    <n v="129543526.69514801"/>
    <n v="863.16633899999999"/>
    <n v="103841737.865171"/>
    <n v="0"/>
    <n v="0"/>
    <x v="0"/>
    <n v="0"/>
    <n v="574"/>
    <n v="0.54191981441121206"/>
    <n v="45467.357044395205"/>
    <n v="0.10920037187895576"/>
    <n v="11716.230713742687"/>
  </r>
  <r>
    <x v="0"/>
    <x v="0"/>
    <x v="0"/>
    <x v="1"/>
    <x v="2"/>
    <x v="3"/>
    <x v="0"/>
    <n v="2244.9076559999999"/>
    <n v="315263973.45831501"/>
    <n v="1567.3222209999999"/>
    <n v="235057017.40483001"/>
    <n v="1"/>
    <n v="40000"/>
    <x v="1"/>
    <n v="250000"/>
    <n v="964"/>
    <n v="1.1072359372828011"/>
    <n v="115936.22817968091"/>
    <n v="0.28203877834082075"/>
    <n v="38633.921310688922"/>
  </r>
  <r>
    <x v="0"/>
    <x v="0"/>
    <x v="0"/>
    <x v="1"/>
    <x v="0"/>
    <x v="4"/>
    <x v="0"/>
    <n v="2246.7065090000001"/>
    <n v="321412440.61658299"/>
    <n v="1667.1797309999999"/>
    <n v="263586818.19353199"/>
    <n v="4"/>
    <n v="328000"/>
    <x v="0"/>
    <n v="0"/>
    <n v="794"/>
    <n v="1.3420276451670392"/>
    <n v="140036.17876361319"/>
    <n v="0.45326962547957578"/>
    <n v="65470.032691106753"/>
  </r>
  <r>
    <x v="0"/>
    <x v="0"/>
    <x v="0"/>
    <x v="1"/>
    <x v="0"/>
    <x v="5"/>
    <x v="0"/>
    <n v="2873.777975"/>
    <n v="434830062.95035899"/>
    <n v="2169.8425360000001"/>
    <n v="368682114.44922799"/>
    <n v="2"/>
    <n v="227000"/>
    <x v="6"/>
    <n v="196000"/>
    <n v="935"/>
    <n v="2.4202483111747841"/>
    <n v="254709.52365084513"/>
    <n v="0.92445151391694558"/>
    <n v="148984.67513949564"/>
  </r>
  <r>
    <x v="0"/>
    <x v="0"/>
    <x v="0"/>
    <x v="1"/>
    <x v="0"/>
    <x v="6"/>
    <x v="0"/>
    <n v="3531.21603"/>
    <n v="533079513.35268599"/>
    <n v="2754.9929529999999"/>
    <n v="468046022.84219998"/>
    <n v="3"/>
    <n v="344000"/>
    <x v="7"/>
    <n v="891000"/>
    <n v="1079"/>
    <n v="4.4660170048543257"/>
    <n v="517074.6946237302"/>
    <n v="1.8108823587474976"/>
    <n v="254698.57912932214"/>
  </r>
  <r>
    <x v="0"/>
    <x v="0"/>
    <x v="0"/>
    <x v="1"/>
    <x v="0"/>
    <x v="7"/>
    <x v="0"/>
    <n v="3886.086037"/>
    <n v="559309204.47524595"/>
    <n v="3017.5075609999999"/>
    <n v="488315603.63268602"/>
    <n v="9"/>
    <n v="790000"/>
    <x v="4"/>
    <n v="1324000"/>
    <n v="1115"/>
    <n v="7.7331781952482332"/>
    <n v="820225.75955293991"/>
    <n v="3.3519245162802549"/>
    <n v="484132.55621839751"/>
  </r>
  <r>
    <x v="0"/>
    <x v="0"/>
    <x v="0"/>
    <x v="1"/>
    <x v="1"/>
    <x v="7"/>
    <x v="0"/>
    <n v="1831.5710670000001"/>
    <n v="173087193.01906401"/>
    <n v="1171.7382230000001"/>
    <n v="118884306.463516"/>
    <n v="7"/>
    <n v="555000"/>
    <x v="6"/>
    <n v="310000"/>
    <n v="718"/>
    <n v="3.6447637297568058"/>
    <n v="253832.0006661565"/>
    <n v="1.3015967638651964"/>
    <n v="117865.91039537435"/>
  </r>
  <r>
    <x v="0"/>
    <x v="0"/>
    <x v="0"/>
    <x v="1"/>
    <x v="1"/>
    <x v="8"/>
    <x v="0"/>
    <n v="1337.4912360000001"/>
    <n v="106438689.63796"/>
    <n v="850.96379400000001"/>
    <n v="75393129.006494001"/>
    <n v="7"/>
    <n v="640000"/>
    <x v="2"/>
    <n v="120000"/>
    <n v="546"/>
    <n v="4.0732901547298104"/>
    <n v="251600.67746700035"/>
    <n v="1.4332699612670874"/>
    <n v="118563.28213687496"/>
  </r>
  <r>
    <x v="0"/>
    <x v="0"/>
    <x v="0"/>
    <x v="1"/>
    <x v="2"/>
    <x v="8"/>
    <x v="0"/>
    <n v="1974.770432"/>
    <n v="224173413.63310799"/>
    <n v="1358.755844"/>
    <n v="159849307.98139101"/>
    <n v="3"/>
    <n v="100000"/>
    <x v="1"/>
    <n v="70000"/>
    <n v="670"/>
    <n v="6.0141051709419528"/>
    <n v="529903.01676980453"/>
    <n v="2.2885391242642101"/>
    <n v="251379.12235940533"/>
  </r>
  <r>
    <x v="0"/>
    <x v="0"/>
    <x v="0"/>
    <x v="1"/>
    <x v="1"/>
    <x v="9"/>
    <x v="0"/>
    <n v="642.24024299999996"/>
    <n v="42157790.751956001"/>
    <n v="388.606742"/>
    <n v="27010876.526330002"/>
    <n v="5"/>
    <n v="331308"/>
    <x v="0"/>
    <n v="0"/>
    <n v="294"/>
    <n v="3.0289495620261513"/>
    <n v="154347.64729707307"/>
    <n v="0.18426765328514993"/>
    <n v="10731.322824657436"/>
  </r>
  <r>
    <x v="0"/>
    <x v="0"/>
    <x v="0"/>
    <x v="1"/>
    <x v="2"/>
    <x v="9"/>
    <x v="0"/>
    <n v="1061.652769"/>
    <n v="105793646.08820499"/>
    <n v="726.00292200000001"/>
    <n v="73403995.258831993"/>
    <n v="2"/>
    <n v="200000"/>
    <x v="0"/>
    <n v="0"/>
    <n v="425"/>
    <n v="5.0069934494690305"/>
    <n v="387330.55222861812"/>
    <n v="0.3442525315608182"/>
    <n v="29163.139854950085"/>
  </r>
  <r>
    <x v="0"/>
    <x v="0"/>
    <x v="0"/>
    <x v="1"/>
    <x v="0"/>
    <x v="10"/>
    <x v="1"/>
    <n v="464.03416900000002"/>
    <n v="43691304.967184998"/>
    <n v="359.62933199999998"/>
    <n v="39372887.789420001"/>
    <n v="1"/>
    <n v="388700"/>
    <x v="0"/>
    <n v="0"/>
    <n v="214"/>
    <n v="2.997446864393094"/>
    <n v="224672.42424168723"/>
    <n v="0.10389695745007077"/>
    <n v="10703.633881210437"/>
  </r>
  <r>
    <x v="0"/>
    <x v="0"/>
    <x v="0"/>
    <x v="1"/>
    <x v="1"/>
    <x v="10"/>
    <x v="1"/>
    <n v="177.799226"/>
    <n v="7770880.1803799998"/>
    <n v="115.00439"/>
    <n v="5184607.4333100002"/>
    <n v="0"/>
    <n v="0"/>
    <x v="0"/>
    <n v="0"/>
    <n v="101"/>
    <n v="1.1485010545963035"/>
    <n v="39959.952899757569"/>
    <n v="3.3224782160987218E-2"/>
    <n v="1409.4505864226817"/>
  </r>
  <r>
    <x v="0"/>
    <x v="0"/>
    <x v="0"/>
    <x v="1"/>
    <x v="1"/>
    <x v="11"/>
    <x v="1"/>
    <n v="42.544054000000003"/>
    <n v="1225130.9365000001"/>
    <n v="27.414470999999999"/>
    <n v="556805.82900000003"/>
    <n v="0"/>
    <n v="0"/>
    <x v="0"/>
    <n v="0"/>
    <n v="16"/>
    <n v="0.66286490038832069"/>
    <n v="13611.891686386252"/>
    <n v="8.3642689960911152E-3"/>
    <n v="151.54397004892343"/>
  </r>
  <r>
    <x v="0"/>
    <x v="0"/>
    <x v="0"/>
    <x v="1"/>
    <x v="2"/>
    <x v="11"/>
    <x v="1"/>
    <n v="59.026879999999998"/>
    <n v="2604051.9192960002"/>
    <n v="36.380633000000003"/>
    <n v="1629670.1928000001"/>
    <n v="1"/>
    <n v="4000"/>
    <x v="0"/>
    <n v="0"/>
    <n v="37"/>
    <n v="0.91967838634826293"/>
    <n v="28932.477023596402"/>
    <n v="1.1099882272398011E-2"/>
    <n v="443.54185610960354"/>
  </r>
  <r>
    <x v="0"/>
    <x v="0"/>
    <x v="0"/>
    <x v="1"/>
    <x v="1"/>
    <x v="12"/>
    <x v="1"/>
    <n v="5.6054789999999999"/>
    <n v="72745.198000000004"/>
    <n v="0"/>
    <n v="0"/>
    <n v="0"/>
    <n v="0"/>
    <x v="0"/>
    <n v="0"/>
    <n v="1"/>
    <n v="0.18837593608818523"/>
    <n v="1740.7080286995081"/>
    <n v="0"/>
    <n v="0"/>
  </r>
  <r>
    <x v="0"/>
    <x v="0"/>
    <x v="0"/>
    <x v="1"/>
    <x v="2"/>
    <x v="12"/>
    <x v="1"/>
    <n v="16.817612"/>
    <n v="420817.16"/>
    <n v="0"/>
    <n v="0"/>
    <n v="0"/>
    <n v="0"/>
    <x v="0"/>
    <n v="0"/>
    <n v="14"/>
    <n v="0.5651672949390939"/>
    <n v="10069.665478490078"/>
    <n v="0"/>
    <n v="0"/>
  </r>
  <r>
    <x v="0"/>
    <x v="0"/>
    <x v="0"/>
    <x v="1"/>
    <x v="1"/>
    <x v="13"/>
    <x v="1"/>
    <n v="3.2630140000000001"/>
    <n v="16315.07"/>
    <n v="0"/>
    <n v="0"/>
    <n v="0"/>
    <n v="0"/>
    <x v="0"/>
    <n v="0"/>
    <n v="1"/>
    <n v="0.21336101225218701"/>
    <n v="755.75071682171017"/>
    <n v="0"/>
    <n v="0"/>
  </r>
  <r>
    <x v="0"/>
    <x v="0"/>
    <x v="0"/>
    <x v="1"/>
    <x v="2"/>
    <x v="13"/>
    <x v="1"/>
    <n v="3.8752599999999999"/>
    <n v="123769.181"/>
    <n v="0"/>
    <n v="0"/>
    <n v="0"/>
    <n v="0"/>
    <x v="0"/>
    <n v="0"/>
    <n v="4"/>
    <n v="0.25339437597889874"/>
    <n v="5733.266682961581"/>
    <n v="0"/>
    <n v="0"/>
  </r>
  <r>
    <x v="0"/>
    <x v="0"/>
    <x v="0"/>
    <x v="1"/>
    <x v="1"/>
    <x v="14"/>
    <x v="1"/>
    <n v="0.64383599999999996"/>
    <n v="8369.8680000000004"/>
    <n v="0"/>
    <n v="0"/>
    <n v="0"/>
    <n v="0"/>
    <x v="0"/>
    <n v="0"/>
    <n v="0"/>
    <n v="7.7404001755292232E-2"/>
    <n v="723.49056957764424"/>
    <n v="0"/>
    <n v="0"/>
  </r>
  <r>
    <x v="0"/>
    <x v="0"/>
    <x v="0"/>
    <x v="1"/>
    <x v="2"/>
    <x v="14"/>
    <x v="1"/>
    <n v="0.23013700000000001"/>
    <n v="920.548"/>
    <n v="0"/>
    <n v="0"/>
    <n v="0"/>
    <n v="0"/>
    <x v="0"/>
    <n v="0"/>
    <n v="0"/>
    <n v="2.766779855733089E-2"/>
    <n v="79.572078895815466"/>
    <n v="0"/>
    <n v="0"/>
  </r>
  <r>
    <x v="0"/>
    <x v="1"/>
    <x v="1"/>
    <x v="0"/>
    <x v="1"/>
    <x v="0"/>
    <x v="0"/>
    <n v="8.6694669999999991"/>
    <n v="319817.59999999998"/>
    <n v="6.4280710000000001"/>
    <n v="163212.25"/>
    <n v="0"/>
    <n v="0"/>
    <x v="0"/>
    <n v="0"/>
    <n v="1"/>
    <n v="2.0644279867254299E-3"/>
    <n v="58.104176783937895"/>
    <n v="5.8374652602847556E-4"/>
    <n v="14.538461694973648"/>
  </r>
  <r>
    <x v="0"/>
    <x v="1"/>
    <x v="1"/>
    <x v="0"/>
    <x v="2"/>
    <x v="0"/>
    <x v="0"/>
    <n v="20.275455999999998"/>
    <n v="934464.23499999999"/>
    <n v="9.9583440000000003"/>
    <n v="419663.47499999998"/>
    <n v="0"/>
    <n v="0"/>
    <x v="0"/>
    <n v="0"/>
    <n v="14"/>
    <n v="4.8281190539187736E-3"/>
    <n v="169.77263011387518"/>
    <n v="9.0433797557564518E-4"/>
    <n v="37.38237390923188"/>
  </r>
  <r>
    <x v="0"/>
    <x v="1"/>
    <x v="1"/>
    <x v="0"/>
    <x v="2"/>
    <x v="1"/>
    <x v="0"/>
    <n v="511.83079800000002"/>
    <n v="29185803.552999999"/>
    <n v="375.67390899999998"/>
    <n v="21977818.351"/>
    <n v="0"/>
    <n v="0"/>
    <x v="0"/>
    <n v="0"/>
    <n v="275"/>
    <n v="7.6865987424953444E-2"/>
    <n v="3694.6668443329208"/>
    <n v="3.4115730722060728E-2"/>
    <n v="1957.7186775815073"/>
  </r>
  <r>
    <x v="0"/>
    <x v="1"/>
    <x v="1"/>
    <x v="0"/>
    <x v="0"/>
    <x v="2"/>
    <x v="0"/>
    <n v="86.276875000000004"/>
    <n v="5017225.2019999996"/>
    <n v="65.919434999999993"/>
    <n v="3787849.1030000001"/>
    <n v="0"/>
    <n v="0"/>
    <x v="0"/>
    <n v="0"/>
    <n v="42"/>
    <n v="1.2685852606409424E-2"/>
    <n v="611.98136724278231"/>
    <n v="9.0437890346706309E-3"/>
    <n v="560.67349746532977"/>
  </r>
  <r>
    <x v="0"/>
    <x v="1"/>
    <x v="1"/>
    <x v="0"/>
    <x v="0"/>
    <x v="3"/>
    <x v="0"/>
    <n v="111.104618"/>
    <n v="9616703.0571800005"/>
    <n v="76.191687000000002"/>
    <n v="6968290.9199999999"/>
    <n v="0"/>
    <n v="0"/>
    <x v="0"/>
    <n v="0"/>
    <n v="68"/>
    <n v="2.4308687372131557E-2"/>
    <n v="1628.2261504012724"/>
    <n v="2.1386486977713691E-2"/>
    <n v="1966.9719281031012"/>
  </r>
  <r>
    <x v="0"/>
    <x v="1"/>
    <x v="1"/>
    <x v="0"/>
    <x v="0"/>
    <x v="4"/>
    <x v="0"/>
    <n v="151.43006800000001"/>
    <n v="12509308.544"/>
    <n v="111.117165"/>
    <n v="9257700.5040000007"/>
    <n v="0"/>
    <n v="0"/>
    <x v="0"/>
    <n v="0"/>
    <n v="68"/>
    <n v="4.6196180402271948E-2"/>
    <n v="3162.2137655332886"/>
    <n v="4.4397956237678893E-2"/>
    <n v="3746.6890285299091"/>
  </r>
  <r>
    <x v="0"/>
    <x v="1"/>
    <x v="1"/>
    <x v="0"/>
    <x v="0"/>
    <x v="5"/>
    <x v="0"/>
    <n v="259.57290899999998"/>
    <n v="21844457.133967001"/>
    <n v="193.48723699999999"/>
    <n v="16707241.481528001"/>
    <n v="0"/>
    <n v="0"/>
    <x v="0"/>
    <n v="0"/>
    <n v="97"/>
    <n v="0.1257371579703021"/>
    <n v="8840.1265979585587"/>
    <n v="0.12208325160278485"/>
    <n v="10720.768827078746"/>
  </r>
  <r>
    <x v="0"/>
    <x v="1"/>
    <x v="1"/>
    <x v="0"/>
    <x v="1"/>
    <x v="5"/>
    <x v="0"/>
    <n v="451.87410999999997"/>
    <n v="34002909.770952001"/>
    <n v="349.60765400000003"/>
    <n v="26922158.033"/>
    <n v="0"/>
    <n v="0"/>
    <x v="0"/>
    <n v="0"/>
    <n v="99"/>
    <n v="0.21888788999841152"/>
    <n v="13760.471374075743"/>
    <n v="0.22058942929419878"/>
    <n v="17275.516901876799"/>
  </r>
  <r>
    <x v="0"/>
    <x v="1"/>
    <x v="1"/>
    <x v="0"/>
    <x v="1"/>
    <x v="6"/>
    <x v="0"/>
    <n v="547.73211700000002"/>
    <n v="33804164.181262001"/>
    <n v="405.18297899999999"/>
    <n v="24763536.5"/>
    <n v="0"/>
    <n v="0"/>
    <x v="0"/>
    <n v="0"/>
    <n v="112"/>
    <n v="0.40139869596386929"/>
    <n v="21917.739978497622"/>
    <n v="0.34638635368021448"/>
    <n v="21360.304690515215"/>
  </r>
  <r>
    <x v="0"/>
    <x v="1"/>
    <x v="1"/>
    <x v="0"/>
    <x v="2"/>
    <x v="6"/>
    <x v="0"/>
    <n v="3607.3468210000001"/>
    <n v="293047288.503344"/>
    <n v="2774.4381330000001"/>
    <n v="238326508.245"/>
    <n v="5"/>
    <n v="380000"/>
    <x v="4"/>
    <n v="485000"/>
    <n v="1142"/>
    <n v="2.6435994255177349"/>
    <n v="190004.23250755508"/>
    <n v="2.3718358327219162"/>
    <n v="205573.49843548326"/>
  </r>
  <r>
    <x v="0"/>
    <x v="1"/>
    <x v="1"/>
    <x v="0"/>
    <x v="1"/>
    <x v="7"/>
    <x v="0"/>
    <n v="527.97750900000005"/>
    <n v="31674857.197852001"/>
    <n v="420.40564699999999"/>
    <n v="26035771.307999998"/>
    <n v="0"/>
    <n v="0"/>
    <x v="1"/>
    <n v="60000"/>
    <n v="117"/>
    <n v="0.59012496557304184"/>
    <n v="28463.689755846917"/>
    <n v="0.51464435217173621"/>
    <n v="33534.211187367902"/>
  </r>
  <r>
    <x v="0"/>
    <x v="1"/>
    <x v="1"/>
    <x v="0"/>
    <x v="2"/>
    <x v="7"/>
    <x v="0"/>
    <n v="3219.810332"/>
    <n v="226430568.44163799"/>
    <n v="2522.9696119999999"/>
    <n v="184298396.790638"/>
    <n v="5"/>
    <n v="190000"/>
    <x v="7"/>
    <n v="507000"/>
    <n v="987"/>
    <n v="3.5988094737634446"/>
    <n v="203475.24887341604"/>
    <n v="3.0885219330003855"/>
    <n v="237377.31009995312"/>
  </r>
  <r>
    <x v="0"/>
    <x v="0"/>
    <x v="0"/>
    <x v="1"/>
    <x v="1"/>
    <x v="3"/>
    <x v="0"/>
    <n v="1251.610077"/>
    <n v="134871653.49232799"/>
    <n v="793.24475800000005"/>
    <n v="89568812.730094999"/>
    <n v="0"/>
    <n v="0"/>
    <x v="0"/>
    <n v="0"/>
    <n v="612"/>
    <n v="0.61732056239185285"/>
    <n v="49598.153010416594"/>
    <n v="0.14274396130799202"/>
    <n v="14721.510981085146"/>
  </r>
  <r>
    <x v="0"/>
    <x v="0"/>
    <x v="0"/>
    <x v="1"/>
    <x v="1"/>
    <x v="4"/>
    <x v="0"/>
    <n v="1518.629588"/>
    <n v="180693414.756587"/>
    <n v="991.144499"/>
    <n v="123515821.34177101"/>
    <n v="0"/>
    <n v="0"/>
    <x v="0"/>
    <n v="0"/>
    <n v="721"/>
    <n v="0.9071246652379884"/>
    <n v="78726.309665300621"/>
    <n v="0.26947046410431214"/>
    <n v="30679.018459782299"/>
  </r>
  <r>
    <x v="0"/>
    <x v="0"/>
    <x v="0"/>
    <x v="1"/>
    <x v="2"/>
    <x v="4"/>
    <x v="0"/>
    <n v="2726.9875849999999"/>
    <n v="445106222.68812603"/>
    <n v="1889.0256019999999"/>
    <n v="332192350.32712197"/>
    <n v="1"/>
    <n v="90000"/>
    <x v="0"/>
    <n v="0"/>
    <n v="1090"/>
    <n v="1.6289144632096257"/>
    <n v="193928.31979240823"/>
    <n v="0.51358465510271367"/>
    <n v="82510.362941153871"/>
  </r>
  <r>
    <x v="0"/>
    <x v="0"/>
    <x v="0"/>
    <x v="1"/>
    <x v="1"/>
    <x v="5"/>
    <x v="0"/>
    <n v="1884.1823179999999"/>
    <n v="222945520.06358999"/>
    <n v="1292.9068560000001"/>
    <n v="160941371.44464299"/>
    <n v="2"/>
    <n v="125000"/>
    <x v="0"/>
    <n v="0"/>
    <n v="841"/>
    <n v="1.5868272054262951"/>
    <n v="130594.34490381544"/>
    <n v="0.550837067922056"/>
    <n v="65036.509777549953"/>
  </r>
  <r>
    <x v="0"/>
    <x v="0"/>
    <x v="0"/>
    <x v="1"/>
    <x v="2"/>
    <x v="5"/>
    <x v="0"/>
    <n v="3147.294065"/>
    <n v="489079419.59386098"/>
    <n v="2087.517257"/>
    <n v="345540528.658804"/>
    <n v="5"/>
    <n v="670000"/>
    <x v="0"/>
    <n v="0"/>
    <n v="1212"/>
    <n v="2.6505990413496332"/>
    <n v="286487.05921330338"/>
    <n v="0.88937720435645296"/>
    <n v="139633.14571597127"/>
  </r>
  <r>
    <x v="0"/>
    <x v="0"/>
    <x v="0"/>
    <x v="1"/>
    <x v="1"/>
    <x v="6"/>
    <x v="0"/>
    <n v="1971.9395910000001"/>
    <n v="191722625.02212799"/>
    <n v="1351.215946"/>
    <n v="141445849.526732"/>
    <n v="2"/>
    <n v="260000"/>
    <x v="1"/>
    <n v="20000"/>
    <n v="748"/>
    <n v="2.4939611938586177"/>
    <n v="185966.47461143223"/>
    <n v="0.88816674351388503"/>
    <n v="76971.184755360184"/>
  </r>
  <r>
    <x v="0"/>
    <x v="0"/>
    <x v="0"/>
    <x v="1"/>
    <x v="2"/>
    <x v="6"/>
    <x v="0"/>
    <n v="3019.490323"/>
    <n v="434218945.40243298"/>
    <n v="2024.678216"/>
    <n v="309238377.048087"/>
    <n v="1"/>
    <n v="200000"/>
    <x v="0"/>
    <n v="0"/>
    <n v="1095"/>
    <n v="3.8188247374123656"/>
    <n v="421182.24949540762"/>
    <n v="1.3308397248356785"/>
    <n v="168279.55244255936"/>
  </r>
  <r>
    <x v="0"/>
    <x v="0"/>
    <x v="0"/>
    <x v="1"/>
    <x v="2"/>
    <x v="7"/>
    <x v="0"/>
    <n v="2737.2206639999999"/>
    <n v="372143128.903418"/>
    <n v="1806.9799519999999"/>
    <n v="258478818.776889"/>
    <n v="5"/>
    <n v="200000"/>
    <x v="6"/>
    <n v="140000"/>
    <n v="953"/>
    <n v="5.4469754279471996"/>
    <n v="545747.10754777759"/>
    <n v="2.007239511117739"/>
    <n v="256264.61725129883"/>
  </r>
  <r>
    <x v="0"/>
    <x v="0"/>
    <x v="0"/>
    <x v="1"/>
    <x v="0"/>
    <x v="8"/>
    <x v="0"/>
    <n v="2847.5620050000002"/>
    <n v="387394551.107198"/>
    <n v="2231.948198"/>
    <n v="345422475.31191403"/>
    <n v="10"/>
    <n v="1483000"/>
    <x v="4"/>
    <n v="641000"/>
    <n v="764"/>
    <n v="8.672166192757917"/>
    <n v="915726.52610742452"/>
    <n v="3.7592484308417076"/>
    <n v="543211.60212486424"/>
  </r>
  <r>
    <x v="0"/>
    <x v="0"/>
    <x v="0"/>
    <x v="1"/>
    <x v="0"/>
    <x v="9"/>
    <x v="0"/>
    <n v="1598.270072"/>
    <n v="197882834.27048001"/>
    <n v="1200.6600820000001"/>
    <n v="174675729.45559999"/>
    <n v="4"/>
    <n v="391000"/>
    <x v="0"/>
    <n v="0"/>
    <n v="425"/>
    <n v="7.5378014494552605"/>
    <n v="724486.49147271004"/>
    <n v="0.56932315318218485"/>
    <n v="69398.030848547744"/>
  </r>
  <r>
    <x v="0"/>
    <x v="0"/>
    <x v="0"/>
    <x v="1"/>
    <x v="2"/>
    <x v="10"/>
    <x v="1"/>
    <n v="324.31816300000003"/>
    <n v="23340109.771361001"/>
    <n v="212.52345700000001"/>
    <n v="14984842.09475"/>
    <n v="1"/>
    <n v="30000"/>
    <x v="0"/>
    <n v="0"/>
    <n v="174"/>
    <n v="2.0949458589332419"/>
    <n v="120021.11285843409"/>
    <n v="6.1398052395434104E-2"/>
    <n v="4073.672838217728"/>
  </r>
  <r>
    <x v="0"/>
    <x v="0"/>
    <x v="0"/>
    <x v="1"/>
    <x v="0"/>
    <x v="11"/>
    <x v="1"/>
    <n v="92.630860999999996"/>
    <n v="5832304.9197190003"/>
    <n v="72.438847999999993"/>
    <n v="5510726.1501249997"/>
    <n v="1"/>
    <n v="22000"/>
    <x v="0"/>
    <n v="0"/>
    <n v="42"/>
    <n v="1.4432509522869954"/>
    <n v="64800.178074021445"/>
    <n v="2.2101393473503712E-2"/>
    <n v="1499.8358047763222"/>
  </r>
  <r>
    <x v="0"/>
    <x v="0"/>
    <x v="0"/>
    <x v="1"/>
    <x v="0"/>
    <x v="12"/>
    <x v="1"/>
    <n v="16.881519000000001"/>
    <n v="699468.80605200003"/>
    <n v="0"/>
    <n v="0"/>
    <n v="0"/>
    <n v="0"/>
    <x v="0"/>
    <n v="0"/>
    <n v="6"/>
    <n v="0.56731493316012505"/>
    <n v="16737.475462223294"/>
    <n v="0"/>
    <n v="0"/>
  </r>
  <r>
    <x v="0"/>
    <x v="0"/>
    <x v="0"/>
    <x v="1"/>
    <x v="0"/>
    <x v="13"/>
    <x v="1"/>
    <n v="1.209948"/>
    <n v="59941.598048"/>
    <n v="0"/>
    <n v="0"/>
    <n v="0"/>
    <n v="0"/>
    <x v="0"/>
    <n v="0"/>
    <n v="1"/>
    <n v="7.9115728603220567E-2"/>
    <n v="2776.6295634781104"/>
    <n v="0"/>
    <n v="0"/>
  </r>
  <r>
    <x v="0"/>
    <x v="0"/>
    <x v="0"/>
    <x v="1"/>
    <x v="1"/>
    <x v="15"/>
    <x v="1"/>
    <n v="0.60821899999999995"/>
    <n v="7906.8469999999998"/>
    <n v="0"/>
    <n v="0"/>
    <n v="0"/>
    <n v="0"/>
    <x v="0"/>
    <n v="0"/>
    <n v="0"/>
    <n v="0.11600232757458499"/>
    <n v="1067.3608564114338"/>
    <n v="0"/>
    <n v="0"/>
  </r>
  <r>
    <x v="0"/>
    <x v="0"/>
    <x v="0"/>
    <x v="1"/>
    <x v="2"/>
    <x v="15"/>
    <x v="1"/>
    <n v="0.43835600000000002"/>
    <n v="1753.424"/>
    <n v="0"/>
    <n v="0"/>
    <n v="0"/>
    <n v="0"/>
    <x v="0"/>
    <n v="0"/>
    <n v="1"/>
    <n v="8.360527426187736E-2"/>
    <n v="236.69816075767773"/>
    <n v="0"/>
    <n v="0"/>
  </r>
  <r>
    <x v="0"/>
    <x v="1"/>
    <x v="1"/>
    <x v="0"/>
    <x v="0"/>
    <x v="0"/>
    <x v="0"/>
    <n v="2.1968779999999999"/>
    <n v="59183.46"/>
    <n v="2.1968779999999999"/>
    <n v="59183.46"/>
    <n v="0"/>
    <n v="0"/>
    <x v="0"/>
    <n v="0"/>
    <n v="1"/>
    <n v="5.2313440106772284E-4"/>
    <n v="10.752398312429074"/>
    <n v="1.9950307030031021E-4"/>
    <n v="5.2718865537728021"/>
  </r>
  <r>
    <x v="0"/>
    <x v="1"/>
    <x v="1"/>
    <x v="0"/>
    <x v="0"/>
    <x v="1"/>
    <x v="0"/>
    <n v="23.430810000000001"/>
    <n v="994132.45819799998"/>
    <n v="17.788284000000001"/>
    <n v="767052.353198"/>
    <n v="0"/>
    <n v="0"/>
    <x v="0"/>
    <n v="0"/>
    <n v="14"/>
    <n v="3.518804170937116E-3"/>
    <n v="125.84845318750128"/>
    <n v="1.6153911475165592E-3"/>
    <n v="68.3267417427829"/>
  </r>
  <r>
    <x v="0"/>
    <x v="1"/>
    <x v="1"/>
    <x v="0"/>
    <x v="1"/>
    <x v="1"/>
    <x v="0"/>
    <n v="118.929918"/>
    <n v="4944486.29"/>
    <n v="99.268765000000002"/>
    <n v="3976163.95"/>
    <n v="0"/>
    <n v="0"/>
    <x v="0"/>
    <n v="0"/>
    <n v="58"/>
    <n v="1.7860718067689903E-2"/>
    <n v="625.92861370931405"/>
    <n v="9.0148034631053579E-3"/>
    <n v="354.18485610001767"/>
  </r>
  <r>
    <x v="0"/>
    <x v="1"/>
    <x v="1"/>
    <x v="0"/>
    <x v="1"/>
    <x v="2"/>
    <x v="0"/>
    <n v="248.27567199999999"/>
    <n v="15724586.640000001"/>
    <n v="198.094942"/>
    <n v="12405927.67"/>
    <n v="0"/>
    <n v="0"/>
    <x v="0"/>
    <n v="0"/>
    <n v="99"/>
    <n v="3.6505594120663877E-2"/>
    <n v="1918.0231390527874"/>
    <n v="2.7177551875001892E-2"/>
    <n v="1836.3125528236783"/>
  </r>
  <r>
    <x v="0"/>
    <x v="1"/>
    <x v="1"/>
    <x v="0"/>
    <x v="2"/>
    <x v="2"/>
    <x v="0"/>
    <n v="1689.1639259999999"/>
    <n v="129563929.507871"/>
    <n v="1308.2206200000001"/>
    <n v="105281977.79587901"/>
    <n v="0"/>
    <n v="0"/>
    <x v="2"/>
    <n v="170000"/>
    <n v="679"/>
    <n v="0.2483688079024638"/>
    <n v="15803.697767835301"/>
    <n v="0.17948077525370196"/>
    <n v="15583.729210366766"/>
  </r>
  <r>
    <x v="0"/>
    <x v="1"/>
    <x v="1"/>
    <x v="0"/>
    <x v="1"/>
    <x v="3"/>
    <x v="0"/>
    <n v="298.194591"/>
    <n v="22357731.315200001"/>
    <n v="232.33214699999999"/>
    <n v="16522115.5002"/>
    <n v="0"/>
    <n v="0"/>
    <x v="0"/>
    <n v="0"/>
    <n v="104"/>
    <n v="6.5242284426734035E-2"/>
    <n v="3785.4389986466954"/>
    <n v="6.5214049353176318E-2"/>
    <n v="4663.7744828498835"/>
  </r>
  <r>
    <x v="0"/>
    <x v="1"/>
    <x v="1"/>
    <x v="0"/>
    <x v="2"/>
    <x v="3"/>
    <x v="0"/>
    <n v="2254.120238"/>
    <n v="199480445.89717099"/>
    <n v="1752.3057240000001"/>
    <n v="161213148.52431101"/>
    <n v="0"/>
    <n v="0"/>
    <x v="1"/>
    <n v="150000"/>
    <n v="865"/>
    <n v="0.49318115800314255"/>
    <n v="33774.493875110282"/>
    <n v="0.4918602674764137"/>
    <n v="45506.386175454893"/>
  </r>
  <r>
    <x v="0"/>
    <x v="1"/>
    <x v="1"/>
    <x v="0"/>
    <x v="1"/>
    <x v="4"/>
    <x v="0"/>
    <n v="351.13514600000002"/>
    <n v="25709398.301024999"/>
    <n v="269.99012499999998"/>
    <n v="19759469.846000001"/>
    <n v="0"/>
    <n v="0"/>
    <x v="0"/>
    <n v="0"/>
    <n v="101"/>
    <n v="0.10711942987567112"/>
    <n v="6499.0493219606151"/>
    <n v="0.10787721009940682"/>
    <n v="7996.8658361315847"/>
  </r>
  <r>
    <x v="0"/>
    <x v="1"/>
    <x v="1"/>
    <x v="0"/>
    <x v="2"/>
    <x v="4"/>
    <x v="0"/>
    <n v="2685.8355270000002"/>
    <n v="255788720.23403499"/>
    <n v="2077.737521"/>
    <n v="206134808.37973601"/>
    <n v="1"/>
    <n v="100000"/>
    <x v="2"/>
    <n v="320000"/>
    <n v="915"/>
    <n v="0.81935737185380531"/>
    <n v="64660.537338826012"/>
    <n v="0.83018046339412577"/>
    <n v="83424.930912462762"/>
  </r>
  <r>
    <x v="0"/>
    <x v="1"/>
    <x v="1"/>
    <x v="0"/>
    <x v="2"/>
    <x v="5"/>
    <x v="0"/>
    <n v="3306.6130170000001"/>
    <n v="296681264.99537098"/>
    <n v="2606.3965050000002"/>
    <n v="242643528.43599999"/>
    <n v="3"/>
    <n v="100000"/>
    <x v="3"/>
    <n v="320000"/>
    <n v="1031"/>
    <n v="1.6017238658183148"/>
    <n v="120062.49117188664"/>
    <n v="1.6445392741668758"/>
    <n v="155700.45950584748"/>
  </r>
  <r>
    <x v="0"/>
    <x v="1"/>
    <x v="1"/>
    <x v="0"/>
    <x v="0"/>
    <x v="6"/>
    <x v="0"/>
    <n v="245.94090700000001"/>
    <n v="18600414.764959998"/>
    <n v="179.47597400000001"/>
    <n v="14466423.864"/>
    <n v="1"/>
    <n v="50000"/>
    <x v="0"/>
    <n v="0"/>
    <n v="105"/>
    <n v="0.18023474667630499"/>
    <n v="12060.024679935193"/>
    <n v="0.15343198364476474"/>
    <n v="12478.3155070432"/>
  </r>
  <r>
    <x v="0"/>
    <x v="1"/>
    <x v="1"/>
    <x v="0"/>
    <x v="0"/>
    <x v="7"/>
    <x v="0"/>
    <n v="255.367952"/>
    <n v="14685259.1054"/>
    <n v="195.59299100000001"/>
    <n v="11198220.4954"/>
    <n v="0"/>
    <n v="0"/>
    <x v="0"/>
    <n v="0"/>
    <n v="118"/>
    <n v="0.2854269382949382"/>
    <n v="13196.481251655889"/>
    <n v="0.23943738353858807"/>
    <n v="14423.367242439559"/>
  </r>
  <r>
    <x v="0"/>
    <x v="1"/>
    <x v="1"/>
    <x v="0"/>
    <x v="1"/>
    <x v="8"/>
    <x v="0"/>
    <n v="416.11451199999999"/>
    <n v="18380286.763"/>
    <n v="346.71822800000001"/>
    <n v="14771678.353"/>
    <n v="0"/>
    <n v="0"/>
    <x v="1"/>
    <n v="50000"/>
    <n v="109"/>
    <n v="0.67865721385464595"/>
    <n v="25538.778230170246"/>
    <n v="0.56785607166550145"/>
    <n v="26275.599313242081"/>
  </r>
  <r>
    <x v="0"/>
    <x v="1"/>
    <x v="1"/>
    <x v="0"/>
    <x v="2"/>
    <x v="8"/>
    <x v="0"/>
    <n v="2513.0817569999999"/>
    <n v="144346494.111911"/>
    <n v="1975.367444"/>
    <n v="118674254.856989"/>
    <n v="3"/>
    <n v="260000"/>
    <x v="8"/>
    <n v="535000"/>
    <n v="797"/>
    <n v="4.0986820075012345"/>
    <n v="200564.50418649387"/>
    <n v="3.2352622569522462"/>
    <n v="211095.65852322592"/>
  </r>
  <r>
    <x v="0"/>
    <x v="1"/>
    <x v="1"/>
    <x v="0"/>
    <x v="1"/>
    <x v="9"/>
    <x v="0"/>
    <n v="227.12781200000001"/>
    <n v="7219876.099405"/>
    <n v="174.02846700000001"/>
    <n v="5511194.4704999998"/>
    <n v="0"/>
    <n v="0"/>
    <x v="0"/>
    <n v="0"/>
    <n v="48"/>
    <n v="0.57992205393668506"/>
    <n v="15211.565334145927"/>
    <n v="8.2318059960484899E-2"/>
    <n v="2294.5515112616545"/>
  </r>
  <r>
    <x v="0"/>
    <x v="1"/>
    <x v="1"/>
    <x v="0"/>
    <x v="2"/>
    <x v="9"/>
    <x v="0"/>
    <n v="1426.699224"/>
    <n v="64358249.459935002"/>
    <n v="1118.713017"/>
    <n v="53548225.303049996"/>
    <n v="5"/>
    <n v="376000"/>
    <x v="1"/>
    <n v="100000"/>
    <n v="430"/>
    <n v="3.6427698441966005"/>
    <n v="135596.47048953423"/>
    <n v="0.52916793901299541"/>
    <n v="22294.47027358225"/>
  </r>
  <r>
    <x v="0"/>
    <x v="1"/>
    <x v="1"/>
    <x v="0"/>
    <x v="1"/>
    <x v="10"/>
    <x v="1"/>
    <n v="58.317239999999998"/>
    <n v="1262393.9442449999"/>
    <n v="47.669272999999997"/>
    <n v="1098007.4545"/>
    <n v="0"/>
    <n v="0"/>
    <x v="0"/>
    <n v="0"/>
    <n v="17"/>
    <n v="0.25181582381789136"/>
    <n v="4444.1336517327481"/>
    <n v="8.3572103800701649E-3"/>
    <n v="199.42168612290058"/>
  </r>
  <r>
    <x v="0"/>
    <x v="1"/>
    <x v="1"/>
    <x v="0"/>
    <x v="2"/>
    <x v="10"/>
    <x v="1"/>
    <n v="341.24662599999999"/>
    <n v="10065797.872315001"/>
    <n v="258.27820500000001"/>
    <n v="8161259.5014500003"/>
    <n v="3"/>
    <n v="105500"/>
    <x v="0"/>
    <n v="0"/>
    <n v="144"/>
    <n v="1.4735145259149074"/>
    <n v="35435.650859881869"/>
    <n v="4.5280432444855842E-2"/>
    <n v="1482.2596367588701"/>
  </r>
  <r>
    <x v="0"/>
    <x v="1"/>
    <x v="1"/>
    <x v="0"/>
    <x v="1"/>
    <x v="11"/>
    <x v="1"/>
    <n v="8.9706720000000004"/>
    <n v="122890.004"/>
    <n v="8.9706720000000004"/>
    <n v="122890.004"/>
    <n v="0"/>
    <n v="0"/>
    <x v="0"/>
    <n v="0"/>
    <n v="4"/>
    <n v="7.666370630476177E-2"/>
    <n v="774.4769463078751"/>
    <n v="2.4376167457424314E-3"/>
    <n v="37.507742649366222"/>
  </r>
  <r>
    <x v="0"/>
    <x v="1"/>
    <x v="1"/>
    <x v="0"/>
    <x v="2"/>
    <x v="11"/>
    <x v="1"/>
    <n v="57.727297999999998"/>
    <n v="990170.46580200002"/>
    <n v="40.418219999999998"/>
    <n v="661851.00060000003"/>
    <n v="0"/>
    <n v="0"/>
    <x v="0"/>
    <n v="0"/>
    <n v="30"/>
    <n v="0.4933396984796079"/>
    <n v="6240.2487893041252"/>
    <n v="1.098291520469165E-2"/>
    <n v="202.00615342750197"/>
  </r>
  <r>
    <x v="0"/>
    <x v="1"/>
    <x v="1"/>
    <x v="0"/>
    <x v="1"/>
    <x v="12"/>
    <x v="1"/>
    <n v="0.46575299999999997"/>
    <n v="2328.7649999999999"/>
    <n v="0"/>
    <n v="0"/>
    <n v="0"/>
    <n v="0"/>
    <x v="0"/>
    <n v="0"/>
    <n v="1"/>
    <n v="9.540756598377052E-3"/>
    <n v="32.195063323425103"/>
    <n v="0"/>
    <n v="0"/>
  </r>
  <r>
    <x v="0"/>
    <x v="1"/>
    <x v="1"/>
    <x v="0"/>
    <x v="2"/>
    <x v="12"/>
    <x v="1"/>
    <n v="2.5286919999999999"/>
    <n v="23483.642"/>
    <n v="0"/>
    <n v="0"/>
    <n v="0"/>
    <n v="0"/>
    <x v="0"/>
    <n v="0"/>
    <n v="2"/>
    <n v="5.1799204480192866E-2"/>
    <n v="324.66021314071861"/>
    <n v="0"/>
    <n v="0"/>
  </r>
  <r>
    <x v="0"/>
    <x v="1"/>
    <x v="1"/>
    <x v="1"/>
    <x v="0"/>
    <x v="0"/>
    <x v="0"/>
    <n v="6.6753070000000001"/>
    <n v="448819.95"/>
    <n v="5.6643480000000004"/>
    <n v="324052.81"/>
    <n v="0"/>
    <n v="0"/>
    <x v="0"/>
    <n v="0"/>
    <n v="9"/>
    <n v="4.7131267140441907E-3"/>
    <n v="307.78134573063659"/>
    <n v="4.3866222373848231E-4"/>
    <n v="17.042464556526578"/>
  </r>
  <r>
    <x v="0"/>
    <x v="1"/>
    <x v="1"/>
    <x v="1"/>
    <x v="1"/>
    <x v="0"/>
    <x v="0"/>
    <n v="12.530430000000001"/>
    <n v="368096.45"/>
    <n v="8.9332449999999994"/>
    <n v="295576.65000000002"/>
    <n v="0"/>
    <n v="0"/>
    <x v="0"/>
    <n v="0"/>
    <n v="5"/>
    <n v="8.8471592949149348E-3"/>
    <n v="252.42465434005322"/>
    <n v="6.9181433006952945E-4"/>
    <n v="15.544856967485829"/>
  </r>
  <r>
    <x v="0"/>
    <x v="1"/>
    <x v="1"/>
    <x v="1"/>
    <x v="2"/>
    <x v="0"/>
    <x v="0"/>
    <n v="3.8410959999999998"/>
    <n v="159364.41899999999"/>
    <n v="2.1095899999999999"/>
    <n v="84547.99"/>
    <n v="0"/>
    <n v="0"/>
    <x v="0"/>
    <n v="0"/>
    <n v="2"/>
    <n v="2.7120209106200328E-3"/>
    <n v="109.28523863834715"/>
    <n v="1.6337227878238854E-4"/>
    <n v="4.4465163653435482"/>
  </r>
  <r>
    <x v="0"/>
    <x v="1"/>
    <x v="1"/>
    <x v="1"/>
    <x v="0"/>
    <x v="1"/>
    <x v="0"/>
    <n v="190.251071"/>
    <n v="13412187.971705001"/>
    <n v="151.16918799999999"/>
    <n v="10299583.048131"/>
    <n v="1"/>
    <n v="60000"/>
    <x v="0"/>
    <n v="0"/>
    <n v="120"/>
    <n v="0.12205484821947037"/>
    <n v="7800.0075526470864"/>
    <n v="1.7665702699667957E-2"/>
    <n v="1236.9306640731988"/>
  </r>
  <r>
    <x v="0"/>
    <x v="1"/>
    <x v="1"/>
    <x v="1"/>
    <x v="1"/>
    <x v="1"/>
    <x v="0"/>
    <n v="209.908683"/>
    <n v="12345381.797805"/>
    <n v="153.706413"/>
    <n v="8536418.0999999996"/>
    <n v="0"/>
    <n v="0"/>
    <x v="0"/>
    <n v="0"/>
    <n v="116"/>
    <n v="0.13466611414510199"/>
    <n v="7179.594520024435"/>
    <n v="1.7962204011378147E-2"/>
    <n v="1025.182986524444"/>
  </r>
  <r>
    <x v="0"/>
    <x v="1"/>
    <x v="1"/>
    <x v="1"/>
    <x v="2"/>
    <x v="1"/>
    <x v="0"/>
    <n v="145.47040000000001"/>
    <n v="8203075.8059999999"/>
    <n v="114.85897300000001"/>
    <n v="6339771.7359999996"/>
    <n v="0"/>
    <n v="0"/>
    <x v="0"/>
    <n v="0"/>
    <n v="71"/>
    <n v="9.3325979712490764E-2"/>
    <n v="4770.5902554244294"/>
    <n v="1.3422473827187519E-2"/>
    <n v="761.37626414944918"/>
  </r>
  <r>
    <x v="0"/>
    <x v="1"/>
    <x v="1"/>
    <x v="1"/>
    <x v="0"/>
    <x v="2"/>
    <x v="0"/>
    <n v="447.52184499999998"/>
    <n v="35870526.498461001"/>
    <n v="340.71279700000002"/>
    <n v="26571692.323268998"/>
    <n v="0"/>
    <n v="0"/>
    <x v="0"/>
    <n v="0"/>
    <n v="220"/>
    <n v="0.20454682832664783"/>
    <n v="12589.884475771745"/>
    <n v="4.3104048959350334E-2"/>
    <n v="2998.0245334320771"/>
  </r>
  <r>
    <x v="0"/>
    <x v="1"/>
    <x v="1"/>
    <x v="1"/>
    <x v="1"/>
    <x v="2"/>
    <x v="0"/>
    <n v="518.80504800000006"/>
    <n v="37107087.636615999"/>
    <n v="362.92814299999998"/>
    <n v="25173578.050000001"/>
    <n v="0"/>
    <n v="0"/>
    <x v="0"/>
    <n v="0"/>
    <n v="208"/>
    <n v="0.23712792632112586"/>
    <n v="13023.894327209751"/>
    <n v="4.5914543223329815E-2"/>
    <n v="2840.2784312716412"/>
  </r>
  <r>
    <x v="0"/>
    <x v="1"/>
    <x v="1"/>
    <x v="1"/>
    <x v="2"/>
    <x v="2"/>
    <x v="0"/>
    <n v="517.44412899999998"/>
    <n v="41573954.418580003"/>
    <n v="414.17244599999998"/>
    <n v="33292342.823580001"/>
    <n v="0"/>
    <n v="0"/>
    <x v="0"/>
    <n v="0"/>
    <n v="221"/>
    <n v="0.2365058970991567"/>
    <n v="14591.681093763134"/>
    <n v="5.2397531138221008E-2"/>
    <n v="3756.3004774490364"/>
  </r>
  <r>
    <x v="0"/>
    <x v="1"/>
    <x v="1"/>
    <x v="1"/>
    <x v="0"/>
    <x v="3"/>
    <x v="0"/>
    <n v="609.52748699999995"/>
    <n v="54489528.393524997"/>
    <n v="416.57994000000002"/>
    <n v="34787200.128799997"/>
    <n v="0"/>
    <n v="0"/>
    <x v="0"/>
    <n v="0"/>
    <n v="310"/>
    <n v="0.30063184851469715"/>
    <n v="20038.1614427321"/>
    <n v="7.4963332864590684E-2"/>
    <n v="5717.61680307797"/>
  </r>
  <r>
    <x v="0"/>
    <x v="1"/>
    <x v="1"/>
    <x v="1"/>
    <x v="2"/>
    <x v="3"/>
    <x v="0"/>
    <n v="994.40916700000002"/>
    <n v="100437825.51840401"/>
    <n v="750.23734000000002"/>
    <n v="77448268.804612994"/>
    <n v="1"/>
    <n v="90000"/>
    <x v="0"/>
    <n v="0"/>
    <n v="334"/>
    <n v="0.49046363360340089"/>
    <n v="36935.341927714202"/>
    <n v="0.13500479990914854"/>
    <n v="12729.380963314394"/>
  </r>
  <r>
    <x v="0"/>
    <x v="1"/>
    <x v="1"/>
    <x v="1"/>
    <x v="1"/>
    <x v="8"/>
    <x v="0"/>
    <n v="684.68448799999999"/>
    <n v="44830244.660127997"/>
    <n v="544.38268600000004"/>
    <n v="35950688.895999998"/>
    <n v="2"/>
    <n v="130000"/>
    <x v="1"/>
    <n v="80000"/>
    <n v="183"/>
    <n v="2.0851864363667665"/>
    <n v="105970.11261473606"/>
    <n v="0.91689841187026278"/>
    <n v="56536.075989422308"/>
  </r>
  <r>
    <x v="0"/>
    <x v="1"/>
    <x v="1"/>
    <x v="1"/>
    <x v="0"/>
    <x v="9"/>
    <x v="0"/>
    <n v="370.58752099999998"/>
    <n v="21722589.013980001"/>
    <n v="274.62238300000001"/>
    <n v="17550921.245000001"/>
    <n v="1"/>
    <n v="30000"/>
    <x v="0"/>
    <n v="0"/>
    <n v="120"/>
    <n v="1.7477741727643605"/>
    <n v="79530.507830358722"/>
    <n v="0.13021910478070298"/>
    <n v="6972.9170605269528"/>
  </r>
  <r>
    <x v="0"/>
    <x v="1"/>
    <x v="1"/>
    <x v="1"/>
    <x v="1"/>
    <x v="9"/>
    <x v="0"/>
    <n v="370.09742799999998"/>
    <n v="19013748.493714001"/>
    <n v="305.18900500000001"/>
    <n v="15936575.306833999"/>
    <n v="4"/>
    <n v="230000"/>
    <x v="0"/>
    <n v="0"/>
    <n v="130"/>
    <n v="1.7454627838505039"/>
    <n v="69612.930230858095"/>
    <n v="0.14471303681030795"/>
    <n v="6331.5433014693235"/>
  </r>
  <r>
    <x v="0"/>
    <x v="1"/>
    <x v="1"/>
    <x v="1"/>
    <x v="2"/>
    <x v="9"/>
    <x v="0"/>
    <n v="769.40235199999995"/>
    <n v="60775176.120049998"/>
    <n v="600.07150000000001"/>
    <n v="49624503.888049997"/>
    <n v="8"/>
    <n v="570000"/>
    <x v="0"/>
    <n v="0"/>
    <n v="238"/>
    <n v="3.6286746937972376"/>
    <n v="222509.41714159335"/>
    <n v="0.28453898287822255"/>
    <n v="19715.634578426943"/>
  </r>
  <r>
    <x v="0"/>
    <x v="1"/>
    <x v="1"/>
    <x v="1"/>
    <x v="0"/>
    <x v="10"/>
    <x v="1"/>
    <n v="92.728415999999996"/>
    <n v="4311257.6915260004"/>
    <n v="72.139200000000002"/>
    <n v="3686144.0689500002"/>
    <n v="0"/>
    <n v="0"/>
    <x v="0"/>
    <n v="0"/>
    <n v="40"/>
    <n v="0.59898283003236841"/>
    <n v="22169.644917066777"/>
    <n v="2.0841023592820151E-2"/>
    <n v="1002.0889694059539"/>
  </r>
  <r>
    <x v="0"/>
    <x v="1"/>
    <x v="1"/>
    <x v="1"/>
    <x v="0"/>
    <x v="11"/>
    <x v="1"/>
    <n v="15.094837"/>
    <n v="224296.103344"/>
    <n v="9.1123309999999993"/>
    <n v="116441.81050000001"/>
    <n v="0"/>
    <n v="0"/>
    <x v="0"/>
    <n v="0"/>
    <n v="4"/>
    <n v="0.23518768626005732"/>
    <n v="2492.0554803058189"/>
    <n v="2.7802100454690495E-3"/>
    <n v="31.691575992560992"/>
  </r>
  <r>
    <x v="0"/>
    <x v="1"/>
    <x v="1"/>
    <x v="1"/>
    <x v="1"/>
    <x v="11"/>
    <x v="1"/>
    <n v="29.064367000000001"/>
    <n v="766206.04327799997"/>
    <n v="20.370279"/>
    <n v="675116.03374999994"/>
    <n v="0"/>
    <n v="0"/>
    <x v="0"/>
    <n v="0"/>
    <n v="25"/>
    <n v="0.45284233459050693"/>
    <n v="8512.9787844147813"/>
    <n v="6.2150567516486418E-3"/>
    <n v="183.74406062145948"/>
  </r>
  <r>
    <x v="0"/>
    <x v="1"/>
    <x v="1"/>
    <x v="0"/>
    <x v="0"/>
    <x v="8"/>
    <x v="0"/>
    <n v="171.445401"/>
    <n v="8592521.5781999994"/>
    <n v="140.33724900000001"/>
    <n v="7477400.8931999998"/>
    <n v="0"/>
    <n v="0"/>
    <x v="1"/>
    <n v="20000"/>
    <n v="66"/>
    <n v="0.27961691989932913"/>
    <n v="11939.014110777958"/>
    <n v="0.22984473410922984"/>
    <n v="13300.668013414981"/>
  </r>
  <r>
    <x v="0"/>
    <x v="1"/>
    <x v="1"/>
    <x v="0"/>
    <x v="0"/>
    <x v="9"/>
    <x v="0"/>
    <n v="72.667281000000003"/>
    <n v="2802599.317088"/>
    <n v="45.754001000000002"/>
    <n v="1917393.5209999999"/>
    <n v="0"/>
    <n v="0"/>
    <x v="0"/>
    <n v="0"/>
    <n v="28"/>
    <n v="0.1855402844787421"/>
    <n v="5904.7997542271132"/>
    <n v="2.1642324745353804E-2"/>
    <n v="798.2948569214085"/>
  </r>
  <r>
    <x v="0"/>
    <x v="1"/>
    <x v="1"/>
    <x v="0"/>
    <x v="0"/>
    <x v="10"/>
    <x v="1"/>
    <n v="10.57949"/>
    <n v="172828.228103"/>
    <n v="8.930714"/>
    <n v="141600.174"/>
    <n v="0"/>
    <n v="0"/>
    <x v="0"/>
    <n v="0"/>
    <n v="11"/>
    <n v="4.5682597288951667E-2"/>
    <n v="608.42476944964005"/>
    <n v="1.5657015734693066E-3"/>
    <n v="25.717626359135163"/>
  </r>
  <r>
    <x v="0"/>
    <x v="1"/>
    <x v="1"/>
    <x v="0"/>
    <x v="0"/>
    <x v="11"/>
    <x v="1"/>
    <n v="6.1068490000000004"/>
    <n v="59889.036999999997"/>
    <n v="6.1068490000000004"/>
    <n v="59889.036999999997"/>
    <n v="0"/>
    <n v="0"/>
    <x v="0"/>
    <n v="0"/>
    <n v="1"/>
    <n v="5.2189365321073836E-2"/>
    <n v="377.43247606273439"/>
    <n v="1.6594250002809623E-3"/>
    <n v="18.278969112201935"/>
  </r>
  <r>
    <x v="0"/>
    <x v="1"/>
    <x v="1"/>
    <x v="1"/>
    <x v="1"/>
    <x v="3"/>
    <x v="0"/>
    <n v="712.677324"/>
    <n v="60300590.073939003"/>
    <n v="509.23343"/>
    <n v="41882157.7377"/>
    <n v="1"/>
    <n v="20000"/>
    <x v="0"/>
    <n v="0"/>
    <n v="257"/>
    <n v="0.35150752981321653"/>
    <n v="22175.140703496741"/>
    <n v="9.1636277826693271E-2"/>
    <n v="6883.7425243655671"/>
  </r>
  <r>
    <x v="0"/>
    <x v="1"/>
    <x v="1"/>
    <x v="1"/>
    <x v="0"/>
    <x v="4"/>
    <x v="0"/>
    <n v="712.43791799999997"/>
    <n v="68524942.204756007"/>
    <n v="484.99919599999998"/>
    <n v="47894756.584459998"/>
    <n v="0"/>
    <n v="0"/>
    <x v="0"/>
    <n v="0"/>
    <n v="332"/>
    <n v="0.42556131723978963"/>
    <n v="29855.630472619607"/>
    <n v="0.13186065055922602"/>
    <n v="11896.161199589687"/>
  </r>
  <r>
    <x v="0"/>
    <x v="1"/>
    <x v="1"/>
    <x v="1"/>
    <x v="1"/>
    <x v="4"/>
    <x v="0"/>
    <n v="753.46540200000004"/>
    <n v="68388267.051761001"/>
    <n v="511.763893"/>
    <n v="45209242.736961998"/>
    <n v="2"/>
    <n v="180000"/>
    <x v="0"/>
    <n v="0"/>
    <n v="264"/>
    <n v="0.45006830892699268"/>
    <n v="29796.082478395674"/>
    <n v="0.13913738501063855"/>
    <n v="11229.129818456575"/>
  </r>
  <r>
    <x v="0"/>
    <x v="1"/>
    <x v="1"/>
    <x v="1"/>
    <x v="2"/>
    <x v="4"/>
    <x v="0"/>
    <n v="1200.0089909999999"/>
    <n v="141206741.246279"/>
    <n v="912.00356499999998"/>
    <n v="112896544.33902401"/>
    <n v="1"/>
    <n v="200000"/>
    <x v="0"/>
    <n v="0"/>
    <n v="366"/>
    <n v="0.71680267712751233"/>
    <n v="61522.361803599182"/>
    <n v="0.2479537788620032"/>
    <n v="28041.388788880824"/>
  </r>
  <r>
    <x v="0"/>
    <x v="1"/>
    <x v="1"/>
    <x v="1"/>
    <x v="0"/>
    <x v="5"/>
    <x v="0"/>
    <n v="908.60882900000001"/>
    <n v="81124369.815806001"/>
    <n v="628.07591300000001"/>
    <n v="57870695.757806003"/>
    <n v="0"/>
    <n v="0"/>
    <x v="0"/>
    <n v="0"/>
    <n v="410"/>
    <n v="0.76521533780136419"/>
    <n v="47520.057495697773"/>
    <n v="0.26758887753116528"/>
    <n v="23385.584680323922"/>
  </r>
  <r>
    <x v="0"/>
    <x v="1"/>
    <x v="1"/>
    <x v="1"/>
    <x v="1"/>
    <x v="5"/>
    <x v="0"/>
    <n v="960.83373300000005"/>
    <n v="91038561.136292994"/>
    <n v="702.50933399999997"/>
    <n v="63661799.658"/>
    <n v="0"/>
    <n v="0"/>
    <x v="0"/>
    <n v="0"/>
    <n v="345"/>
    <n v="0.80919828874846023"/>
    <n v="53327.473228388008"/>
    <n v="0.29930089699240914"/>
    <n v="25725.773421398015"/>
  </r>
  <r>
    <x v="0"/>
    <x v="1"/>
    <x v="1"/>
    <x v="1"/>
    <x v="2"/>
    <x v="5"/>
    <x v="0"/>
    <n v="1487.0967920000001"/>
    <n v="170238789.60455"/>
    <n v="1097.615258"/>
    <n v="129925712.741"/>
    <n v="2"/>
    <n v="150000"/>
    <x v="0"/>
    <n v="0"/>
    <n v="418"/>
    <n v="1.2524083386753093"/>
    <n v="99720.43035125114"/>
    <n v="0.46763397348960284"/>
    <n v="52503.062520140142"/>
  </r>
  <r>
    <x v="0"/>
    <x v="1"/>
    <x v="1"/>
    <x v="1"/>
    <x v="0"/>
    <x v="6"/>
    <x v="0"/>
    <n v="950.16231800000003"/>
    <n v="85554532.261478007"/>
    <n v="690.15899300000001"/>
    <n v="67170670.397300005"/>
    <n v="0"/>
    <n v="0"/>
    <x v="2"/>
    <n v="175000"/>
    <n v="378"/>
    <n v="1.2016939868614638"/>
    <n v="82985.900854741543"/>
    <n v="0.45364789183714377"/>
    <n v="36552.547130871215"/>
  </r>
  <r>
    <x v="0"/>
    <x v="1"/>
    <x v="1"/>
    <x v="1"/>
    <x v="1"/>
    <x v="6"/>
    <x v="0"/>
    <n v="1039.710595"/>
    <n v="82094704.813428998"/>
    <n v="767.24068999999997"/>
    <n v="59236653.590999998"/>
    <n v="1"/>
    <n v="50000"/>
    <x v="1"/>
    <n v="50000"/>
    <n v="321"/>
    <n v="1.314947926705355"/>
    <n v="79629.948925733202"/>
    <n v="0.50431440447835385"/>
    <n v="32235.059728496562"/>
  </r>
  <r>
    <x v="0"/>
    <x v="1"/>
    <x v="1"/>
    <x v="1"/>
    <x v="2"/>
    <x v="6"/>
    <x v="0"/>
    <n v="1382.267873"/>
    <n v="147299364.17773399"/>
    <n v="1095.7662829999999"/>
    <n v="120848205.418"/>
    <n v="2"/>
    <n v="140000"/>
    <x v="1"/>
    <n v="100000"/>
    <n v="383"/>
    <n v="1.7481886618196583"/>
    <n v="142876.94770232291"/>
    <n v="0.72025731646037261"/>
    <n v="65762.477850752752"/>
  </r>
  <r>
    <x v="0"/>
    <x v="1"/>
    <x v="1"/>
    <x v="1"/>
    <x v="0"/>
    <x v="7"/>
    <x v="0"/>
    <n v="970.33506999999997"/>
    <n v="71432885.044172004"/>
    <n v="676.03718700000002"/>
    <n v="52359286.142924003"/>
    <n v="1"/>
    <n v="30000"/>
    <x v="1"/>
    <n v="50000"/>
    <n v="358"/>
    <n v="1.9309335753156556"/>
    <n v="104756.17408689899"/>
    <n v="0.75095938459603384"/>
    <n v="51910.761920300734"/>
  </r>
  <r>
    <x v="0"/>
    <x v="1"/>
    <x v="1"/>
    <x v="1"/>
    <x v="1"/>
    <x v="7"/>
    <x v="0"/>
    <n v="876.46146799999997"/>
    <n v="63294820.393564001"/>
    <n v="690.81299300000001"/>
    <n v="51816304.006999999"/>
    <n v="0"/>
    <n v="0"/>
    <x v="0"/>
    <n v="0"/>
    <n v="278"/>
    <n v="1.7441283205724472"/>
    <n v="92821.719574213887"/>
    <n v="0.7673727275216059"/>
    <n v="51372.431120526533"/>
  </r>
  <r>
    <x v="0"/>
    <x v="1"/>
    <x v="1"/>
    <x v="1"/>
    <x v="2"/>
    <x v="7"/>
    <x v="0"/>
    <n v="1391.5064669999999"/>
    <n v="128091465.57816"/>
    <n v="1106.3057659999999"/>
    <n v="108288564.29516"/>
    <n v="1"/>
    <n v="100000"/>
    <x v="1"/>
    <n v="50000"/>
    <n v="397"/>
    <n v="2.7690502389027016"/>
    <n v="187845.86201235242"/>
    <n v="1.2289127183922268"/>
    <n v="107360.93430442829"/>
  </r>
  <r>
    <x v="0"/>
    <x v="1"/>
    <x v="1"/>
    <x v="1"/>
    <x v="0"/>
    <x v="8"/>
    <x v="0"/>
    <n v="666.87254700000005"/>
    <n v="44478402.0405"/>
    <n v="471.96933000000001"/>
    <n v="34263366.995499998"/>
    <n v="3"/>
    <n v="190000"/>
    <x v="3"/>
    <n v="242000"/>
    <n v="213"/>
    <n v="2.0309406948178998"/>
    <n v="105138.42404583993"/>
    <n v="0.79493330750139157"/>
    <n v="53882.59250649804"/>
  </r>
  <r>
    <x v="0"/>
    <x v="1"/>
    <x v="1"/>
    <x v="1"/>
    <x v="2"/>
    <x v="8"/>
    <x v="0"/>
    <n v="1168.911908"/>
    <n v="98794774.803776994"/>
    <n v="910.57435199999998"/>
    <n v="82348822.960952997"/>
    <n v="3"/>
    <n v="270000"/>
    <x v="3"/>
    <n v="250000"/>
    <n v="362"/>
    <n v="3.5598867779069585"/>
    <n v="233531.92673996562"/>
    <n v="1.533671438695597"/>
    <n v="129501.81082838532"/>
  </r>
  <r>
    <x v="0"/>
    <x v="1"/>
    <x v="1"/>
    <x v="1"/>
    <x v="1"/>
    <x v="10"/>
    <x v="1"/>
    <n v="116.373356"/>
    <n v="4979618.6829019999"/>
    <n v="91.980806000000001"/>
    <n v="4285982.1287500001"/>
    <n v="1"/>
    <n v="100000"/>
    <x v="0"/>
    <n v="0"/>
    <n v="54"/>
    <n v="0.75171824478533411"/>
    <n v="25606.536635311506"/>
    <n v="2.6573265962647395E-2"/>
    <n v="1165.1566878434135"/>
  </r>
  <r>
    <x v="0"/>
    <x v="1"/>
    <x v="1"/>
    <x v="1"/>
    <x v="2"/>
    <x v="10"/>
    <x v="1"/>
    <n v="226.409437"/>
    <n v="13902395.133492"/>
    <n v="173.66502"/>
    <n v="11733510.371649999"/>
    <n v="4"/>
    <n v="191000"/>
    <x v="0"/>
    <n v="0"/>
    <n v="88"/>
    <n v="1.4625006138387535"/>
    <n v="71489.849519336261"/>
    <n v="5.017184525289415E-2"/>
    <n v="3189.7888676907019"/>
  </r>
  <r>
    <x v="0"/>
    <x v="1"/>
    <x v="1"/>
    <x v="1"/>
    <x v="0"/>
    <x v="12"/>
    <x v="1"/>
    <n v="0.51780800000000005"/>
    <n v="2071.232"/>
    <n v="0"/>
    <n v="0"/>
    <n v="0"/>
    <n v="0"/>
    <x v="0"/>
    <n v="0"/>
    <n v="0"/>
    <n v="1.7401290186610463E-2"/>
    <n v="49.562174147898247"/>
    <n v="0"/>
    <n v="0"/>
  </r>
  <r>
    <x v="0"/>
    <x v="2"/>
    <x v="2"/>
    <x v="0"/>
    <x v="1"/>
    <x v="1"/>
    <x v="0"/>
    <n v="219.053597"/>
    <n v="14799177.74031"/>
    <n v="182.38925399999999"/>
    <n v="12586006.98691"/>
    <n v="0"/>
    <n v="0"/>
    <x v="0"/>
    <n v="0"/>
    <n v="143"/>
    <n v="3.2897143153923343E-2"/>
    <n v="1873.446150667753"/>
    <n v="1.6563148323567874E-2"/>
    <n v="1121.1240606747454"/>
  </r>
  <r>
    <x v="0"/>
    <x v="2"/>
    <x v="2"/>
    <x v="0"/>
    <x v="0"/>
    <x v="2"/>
    <x v="0"/>
    <n v="461.81667599999997"/>
    <n v="33938000.870254003"/>
    <n v="375.146278"/>
    <n v="26643267.370253999"/>
    <n v="0"/>
    <n v="0"/>
    <x v="0"/>
    <n v="0"/>
    <n v="216"/>
    <n v="6.790392307229412E-2"/>
    <n v="4139.6236640495126"/>
    <n v="5.146803511549973E-2"/>
    <n v="3943.7088157902294"/>
  </r>
  <r>
    <x v="0"/>
    <x v="2"/>
    <x v="2"/>
    <x v="0"/>
    <x v="1"/>
    <x v="2"/>
    <x v="0"/>
    <n v="833.10899700000004"/>
    <n v="62204323.474587999"/>
    <n v="712.20555999999999"/>
    <n v="54343979.354013003"/>
    <n v="0"/>
    <n v="0"/>
    <x v="0"/>
    <n v="0"/>
    <n v="405"/>
    <n v="0.122497458803597"/>
    <n v="7587.4383540160388"/>
    <n v="9.771074090606903E-2"/>
    <n v="8043.9394870472261"/>
  </r>
  <r>
    <x v="0"/>
    <x v="2"/>
    <x v="2"/>
    <x v="0"/>
    <x v="2"/>
    <x v="2"/>
    <x v="0"/>
    <n v="4544.163364"/>
    <n v="357934219.40230602"/>
    <n v="3854.7869209999999"/>
    <n v="305965071.82046801"/>
    <n v="0"/>
    <n v="0"/>
    <x v="1"/>
    <n v="50000"/>
    <n v="2135"/>
    <n v="0.668158027920571"/>
    <n v="43659.406176442419"/>
    <n v="0.52885586302630783"/>
    <n v="45288.632745149851"/>
  </r>
  <r>
    <x v="0"/>
    <x v="2"/>
    <x v="2"/>
    <x v="0"/>
    <x v="0"/>
    <x v="3"/>
    <x v="0"/>
    <n v="580.56259"/>
    <n v="56093451.882284999"/>
    <n v="442.366176"/>
    <n v="43582606.557285003"/>
    <n v="0"/>
    <n v="0"/>
    <x v="0"/>
    <n v="0"/>
    <n v="232"/>
    <n v="0.12702185340545422"/>
    <n v="9497.3115711232385"/>
    <n v="0.12416916903815248"/>
    <n v="12302.265309517496"/>
  </r>
  <r>
    <x v="0"/>
    <x v="2"/>
    <x v="2"/>
    <x v="0"/>
    <x v="1"/>
    <x v="3"/>
    <x v="0"/>
    <n v="1213.6381919999999"/>
    <n v="113014847.824315"/>
    <n v="978.60239999999999"/>
    <n v="93627868.836132005"/>
    <n v="0"/>
    <n v="0"/>
    <x v="1"/>
    <n v="100000"/>
    <n v="483"/>
    <n v="0.26553307975197754"/>
    <n v="19134.804258490862"/>
    <n v="0.27468702043517385"/>
    <n v="26428.774545020133"/>
  </r>
  <r>
    <x v="0"/>
    <x v="1"/>
    <x v="1"/>
    <x v="1"/>
    <x v="2"/>
    <x v="11"/>
    <x v="1"/>
    <n v="38.777932999999997"/>
    <n v="1250366.202608"/>
    <n v="33.886302000000001"/>
    <n v="1129417.6956"/>
    <n v="1"/>
    <n v="10000"/>
    <x v="0"/>
    <n v="0"/>
    <n v="14"/>
    <n v="0.60418620884859664"/>
    <n v="13892.269643309417"/>
    <n v="1.0338851521547883E-2"/>
    <n v="307.38981619880019"/>
  </r>
  <r>
    <x v="0"/>
    <x v="1"/>
    <x v="1"/>
    <x v="1"/>
    <x v="1"/>
    <x v="12"/>
    <x v="1"/>
    <n v="1.3013699999999999"/>
    <n v="6506.85"/>
    <n v="0"/>
    <n v="0"/>
    <n v="0"/>
    <n v="0"/>
    <x v="0"/>
    <n v="0"/>
    <n v="0"/>
    <n v="4.3733424377663643E-2"/>
    <n v="155.70135689978318"/>
    <n v="0"/>
    <n v="0"/>
  </r>
  <r>
    <x v="0"/>
    <x v="1"/>
    <x v="1"/>
    <x v="1"/>
    <x v="2"/>
    <x v="12"/>
    <x v="1"/>
    <n v="6.9131369999999999"/>
    <n v="426553.739"/>
    <n v="0"/>
    <n v="0"/>
    <n v="0"/>
    <n v="0"/>
    <x v="0"/>
    <n v="0"/>
    <n v="2"/>
    <n v="0.23232067298456893"/>
    <n v="10206.935145727342"/>
    <n v="0"/>
    <n v="0"/>
  </r>
  <r>
    <x v="0"/>
    <x v="1"/>
    <x v="1"/>
    <x v="1"/>
    <x v="2"/>
    <x v="13"/>
    <x v="1"/>
    <n v="8.3698639999999997"/>
    <n v="45123.294999999998"/>
    <n v="0"/>
    <n v="0"/>
    <n v="1"/>
    <n v="5000"/>
    <x v="0"/>
    <n v="0"/>
    <n v="0"/>
    <n v="0.5472862376481189"/>
    <n v="2090.2124564349087"/>
    <n v="0"/>
    <n v="0"/>
  </r>
  <r>
    <x v="0"/>
    <x v="1"/>
    <x v="1"/>
    <x v="1"/>
    <x v="2"/>
    <x v="14"/>
    <x v="1"/>
    <n v="2.0109590000000002"/>
    <n v="20109.59"/>
    <n v="0"/>
    <n v="0"/>
    <n v="0"/>
    <n v="0"/>
    <x v="0"/>
    <n v="0"/>
    <n v="0"/>
    <n v="0.24176385595993502"/>
    <n v="1738.2709886312302"/>
    <n v="0"/>
    <n v="0"/>
  </r>
  <r>
    <x v="0"/>
    <x v="1"/>
    <x v="1"/>
    <x v="1"/>
    <x v="2"/>
    <x v="15"/>
    <x v="1"/>
    <n v="1.9890410000000001"/>
    <n v="19890.41"/>
    <n v="0"/>
    <n v="0"/>
    <n v="0"/>
    <n v="0"/>
    <x v="0"/>
    <n v="0"/>
    <n v="0"/>
    <n v="0.37935905593426072"/>
    <n v="2685.0456385427142"/>
    <n v="0"/>
    <n v="0"/>
  </r>
  <r>
    <x v="0"/>
    <x v="2"/>
    <x v="2"/>
    <x v="0"/>
    <x v="0"/>
    <x v="0"/>
    <x v="0"/>
    <n v="4.526186"/>
    <n v="307553.46000000002"/>
    <n v="4.526186"/>
    <n v="307553.46000000002"/>
    <n v="0"/>
    <n v="0"/>
    <x v="0"/>
    <n v="0"/>
    <n v="3"/>
    <n v="1.0778038663189818E-3"/>
    <n v="55.876038749436461"/>
    <n v="4.1103238493456613E-4"/>
    <n v="27.395947285614955"/>
  </r>
  <r>
    <x v="0"/>
    <x v="2"/>
    <x v="2"/>
    <x v="0"/>
    <x v="1"/>
    <x v="0"/>
    <x v="0"/>
    <n v="8.8578109999999999"/>
    <n v="334450.57344000001"/>
    <n v="7.8632910000000003"/>
    <n v="292160.18543999997"/>
    <n v="0"/>
    <n v="0"/>
    <x v="0"/>
    <n v="0"/>
    <n v="8"/>
    <n v="2.1092776441186479E-3"/>
    <n v="60.762682368472426"/>
    <n v="7.1408184576694583E-4"/>
    <n v="26.024760180782003"/>
  </r>
  <r>
    <x v="0"/>
    <x v="2"/>
    <x v="2"/>
    <x v="0"/>
    <x v="2"/>
    <x v="0"/>
    <x v="0"/>
    <n v="19.186990999999999"/>
    <n v="1257691.0560000001"/>
    <n v="18.313018"/>
    <n v="1214677.3459999999"/>
    <n v="0"/>
    <n v="0"/>
    <x v="0"/>
    <n v="0"/>
    <n v="10"/>
    <n v="4.5689269249711579E-3"/>
    <n v="228.49619113332582"/>
    <n v="1.6630433357996417E-3"/>
    <n v="108.19984447597071"/>
  </r>
  <r>
    <x v="0"/>
    <x v="2"/>
    <x v="2"/>
    <x v="0"/>
    <x v="0"/>
    <x v="1"/>
    <x v="0"/>
    <n v="132.09800000000001"/>
    <n v="8935009.1830400005"/>
    <n v="106.63704300000001"/>
    <n v="7395517.0030399999"/>
    <n v="0"/>
    <n v="0"/>
    <x v="0"/>
    <n v="0"/>
    <n v="71"/>
    <n v="1.9838281022826421E-2"/>
    <n v="1131.0938252030671"/>
    <n v="9.6839321465489701E-3"/>
    <n v="658.77065393818987"/>
  </r>
  <r>
    <x v="0"/>
    <x v="2"/>
    <x v="2"/>
    <x v="0"/>
    <x v="2"/>
    <x v="1"/>
    <x v="0"/>
    <n v="1226.151038"/>
    <n v="80804433.835831001"/>
    <n v="1079.815707"/>
    <n v="71287460.349555999"/>
    <n v="0"/>
    <n v="0"/>
    <x v="0"/>
    <n v="0"/>
    <n v="632"/>
    <n v="0.18414153786033333"/>
    <n v="10229.132873665554"/>
    <n v="9.8060315094875686E-2"/>
    <n v="6350.0748970985478"/>
  </r>
  <r>
    <x v="0"/>
    <x v="2"/>
    <x v="2"/>
    <x v="0"/>
    <x v="1"/>
    <x v="5"/>
    <x v="0"/>
    <n v="1970.0066609999999"/>
    <n v="208138418.671278"/>
    <n v="1640.24686"/>
    <n v="174037066.90165401"/>
    <n v="2"/>
    <n v="115069"/>
    <x v="1"/>
    <n v="50000"/>
    <n v="681"/>
    <n v="0.95427153662135378"/>
    <n v="84230.519425082821"/>
    <n v="1.0349347750521547"/>
    <n v="111676.7937818081"/>
  </r>
  <r>
    <x v="0"/>
    <x v="2"/>
    <x v="2"/>
    <x v="0"/>
    <x v="0"/>
    <x v="6"/>
    <x v="0"/>
    <n v="1056.2195180000001"/>
    <n v="93739224.519704998"/>
    <n v="756.05715399999997"/>
    <n v="63517369.391374998"/>
    <n v="0"/>
    <n v="0"/>
    <x v="2"/>
    <n v="195000"/>
    <n v="322"/>
    <n v="0.77403738801898059"/>
    <n v="60778.072718856398"/>
    <n v="0.64634472404108734"/>
    <n v="54788.231210020254"/>
  </r>
  <r>
    <x v="0"/>
    <x v="2"/>
    <x v="2"/>
    <x v="0"/>
    <x v="1"/>
    <x v="6"/>
    <x v="0"/>
    <n v="2118.326732"/>
    <n v="189867246.28226599"/>
    <n v="1758.0908629999999"/>
    <n v="158677459.149266"/>
    <n v="1"/>
    <n v="150000"/>
    <x v="2"/>
    <n v="250000"/>
    <n v="736"/>
    <n v="1.5523895011075395"/>
    <n v="123104.97937868904"/>
    <n v="1.5029720275418361"/>
    <n v="136870.55057524197"/>
  </r>
  <r>
    <x v="0"/>
    <x v="2"/>
    <x v="2"/>
    <x v="0"/>
    <x v="2"/>
    <x v="6"/>
    <x v="0"/>
    <n v="9317.7575919999999"/>
    <n v="881910734.87235904"/>
    <n v="7820.0219139999999"/>
    <n v="755225762.46657002"/>
    <n v="4"/>
    <n v="340000"/>
    <x v="7"/>
    <n v="607000"/>
    <n v="3309"/>
    <n v="6.8284032114484363"/>
    <n v="571807.96033089526"/>
    <n v="6.6852484355958852"/>
    <n v="651435.72673525813"/>
  </r>
  <r>
    <x v="0"/>
    <x v="2"/>
    <x v="2"/>
    <x v="0"/>
    <x v="0"/>
    <x v="7"/>
    <x v="0"/>
    <n v="1029.4105159999999"/>
    <n v="76966269.140628994"/>
    <n v="737.88785800000005"/>
    <n v="54713368.102989003"/>
    <n v="1"/>
    <n v="100000"/>
    <x v="2"/>
    <n v="112400"/>
    <n v="314"/>
    <n v="1.1505809148302699"/>
    <n v="69163.500652891438"/>
    <n v="0.90329381007529719"/>
    <n v="70471.107578597585"/>
  </r>
  <r>
    <x v="0"/>
    <x v="2"/>
    <x v="2"/>
    <x v="0"/>
    <x v="1"/>
    <x v="7"/>
    <x v="0"/>
    <n v="1962.2914840000001"/>
    <n v="140860047.526546"/>
    <n v="1661.365442"/>
    <n v="115941018.191366"/>
    <n v="1"/>
    <n v="20000"/>
    <x v="2"/>
    <n v="143000"/>
    <n v="711"/>
    <n v="2.193269930442761"/>
    <n v="126579.78745556438"/>
    <n v="2.0337793931169541"/>
    <n v="149332.6448182876"/>
  </r>
  <r>
    <x v="0"/>
    <x v="2"/>
    <x v="2"/>
    <x v="0"/>
    <x v="2"/>
    <x v="7"/>
    <x v="0"/>
    <n v="8879.3156319999998"/>
    <n v="735325506.14137197"/>
    <n v="7340.0226789999997"/>
    <n v="615339905.10505998"/>
    <n v="10"/>
    <n v="748000"/>
    <x v="8"/>
    <n v="728000"/>
    <n v="3167"/>
    <n v="9.9244868243926767"/>
    <n v="660778.89303912688"/>
    <n v="8.9853722078091049"/>
    <n v="792561.05324091238"/>
  </r>
  <r>
    <x v="0"/>
    <x v="2"/>
    <x v="2"/>
    <x v="0"/>
    <x v="0"/>
    <x v="8"/>
    <x v="0"/>
    <n v="727.47705299999996"/>
    <n v="38693448.297784999"/>
    <n v="527.69945099999995"/>
    <n v="28639717.413525999"/>
    <n v="1"/>
    <n v="50000"/>
    <x v="1"/>
    <n v="25000"/>
    <n v="255"/>
    <n v="1.1864703962359486"/>
    <n v="53763.219680931659"/>
    <n v="0.86426761867536361"/>
    <n v="50943.821089189834"/>
  </r>
  <r>
    <x v="0"/>
    <x v="2"/>
    <x v="2"/>
    <x v="0"/>
    <x v="1"/>
    <x v="8"/>
    <x v="0"/>
    <n v="1325.6212760000001"/>
    <n v="74863139.601581007"/>
    <n v="1096.477787"/>
    <n v="62510805.703974999"/>
    <n v="1"/>
    <n v="150000"/>
    <x v="1"/>
    <n v="61101"/>
    <n v="432"/>
    <n v="2.1620068895761073"/>
    <n v="104019.76555380986"/>
    <n v="1.7958143486886498"/>
    <n v="111193.11185732616"/>
  </r>
  <r>
    <x v="0"/>
    <x v="2"/>
    <x v="2"/>
    <x v="0"/>
    <x v="2"/>
    <x v="8"/>
    <x v="0"/>
    <n v="6363.3446119999999"/>
    <n v="433132681.27794498"/>
    <n v="5300.1374079999996"/>
    <n v="369895994.10349798"/>
    <n v="14"/>
    <n v="840000"/>
    <x v="9"/>
    <n v="890000"/>
    <n v="2348"/>
    <n v="10.378224264326869"/>
    <n v="601823.00929406064"/>
    <n v="8.68057968903282"/>
    <n v="657964.4300651158"/>
  </r>
  <r>
    <x v="0"/>
    <x v="2"/>
    <x v="2"/>
    <x v="0"/>
    <x v="0"/>
    <x v="9"/>
    <x v="0"/>
    <n v="335.256866"/>
    <n v="15428845.276904"/>
    <n v="264.85401999999999"/>
    <n v="12421229.139904"/>
    <n v="3"/>
    <n v="160000"/>
    <x v="0"/>
    <n v="0"/>
    <n v="123"/>
    <n v="0.85600635437414396"/>
    <n v="32507.052022595748"/>
    <n v="0.12527990089768176"/>
    <n v="5171.5014317228906"/>
  </r>
  <r>
    <x v="0"/>
    <x v="2"/>
    <x v="2"/>
    <x v="0"/>
    <x v="1"/>
    <x v="9"/>
    <x v="0"/>
    <n v="695.87533900000005"/>
    <n v="32904559.393966001"/>
    <n v="566.07879400000002"/>
    <n v="25818944.758060999"/>
    <n v="1"/>
    <n v="100000"/>
    <x v="0"/>
    <n v="0"/>
    <n v="215"/>
    <n v="1.7767681215401621"/>
    <n v="69326.654380377557"/>
    <n v="0.26776371078905725"/>
    <n v="10749.556930154065"/>
  </r>
  <r>
    <x v="0"/>
    <x v="2"/>
    <x v="2"/>
    <x v="0"/>
    <x v="2"/>
    <x v="9"/>
    <x v="0"/>
    <n v="3569.3362630000001"/>
    <n v="202109536.36654201"/>
    <n v="2872.888927"/>
    <n v="170141910.069902"/>
    <n v="3"/>
    <n v="93000"/>
    <x v="0"/>
    <n v="0"/>
    <n v="1348"/>
    <n v="9.1135330305988926"/>
    <n v="425824.81676478608"/>
    <n v="1.3589193022805819"/>
    <n v="70837.525144421146"/>
  </r>
  <r>
    <x v="0"/>
    <x v="2"/>
    <x v="2"/>
    <x v="0"/>
    <x v="1"/>
    <x v="10"/>
    <x v="1"/>
    <n v="216.31295700000001"/>
    <n v="6886347.9753759997"/>
    <n v="157.058357"/>
    <n v="5034626.0396560002"/>
    <n v="3"/>
    <n v="141500"/>
    <x v="0"/>
    <n v="0"/>
    <n v="95"/>
    <n v="0.93404669818803387"/>
    <n v="24242.71037929719"/>
    <n v="2.7534922368066435E-2"/>
    <n v="914.39599040214057"/>
  </r>
  <r>
    <x v="0"/>
    <x v="2"/>
    <x v="2"/>
    <x v="0"/>
    <x v="2"/>
    <x v="10"/>
    <x v="1"/>
    <n v="1185.5931780000001"/>
    <n v="39491127.146462999"/>
    <n v="835.40751699999998"/>
    <n v="29537214.458967999"/>
    <n v="8"/>
    <n v="97000"/>
    <x v="0"/>
    <n v="0"/>
    <n v="459"/>
    <n v="5.1194316265814646"/>
    <n v="139024.62689760179"/>
    <n v="0.14646072686405437"/>
    <n v="5364.5911843680633"/>
  </r>
  <r>
    <x v="0"/>
    <x v="2"/>
    <x v="2"/>
    <x v="0"/>
    <x v="1"/>
    <x v="11"/>
    <x v="1"/>
    <n v="38.108196999999997"/>
    <n v="907002.33062499994"/>
    <n v="30.757511999999998"/>
    <n v="540921.4915"/>
    <n v="1"/>
    <n v="10350"/>
    <x v="0"/>
    <n v="0"/>
    <n v="13"/>
    <n v="0.32567411032439958"/>
    <n v="5716.1068634726034"/>
    <n v="8.3577937426063276E-3"/>
    <n v="165.09678115636925"/>
  </r>
  <r>
    <x v="0"/>
    <x v="2"/>
    <x v="2"/>
    <x v="0"/>
    <x v="2"/>
    <x v="11"/>
    <x v="1"/>
    <n v="361.46555799999999"/>
    <n v="5079310.8689099997"/>
    <n v="147.80597499999999"/>
    <n v="2300225.94251"/>
    <n v="4"/>
    <n v="32000"/>
    <x v="0"/>
    <n v="0"/>
    <n v="149"/>
    <n v="3.0890984953857235"/>
    <n v="32010.814899980112"/>
    <n v="4.0163581923493244E-2"/>
    <n v="702.0610292034894"/>
  </r>
  <r>
    <x v="0"/>
    <x v="2"/>
    <x v="2"/>
    <x v="0"/>
    <x v="2"/>
    <x v="3"/>
    <x v="0"/>
    <n v="6533.3100270000004"/>
    <n v="642288001.12673795"/>
    <n v="5497.4918660000003"/>
    <n v="546647290.09550202"/>
    <n v="0"/>
    <n v="0"/>
    <x v="2"/>
    <n v="160000"/>
    <n v="2803"/>
    <n v="1.4294292515505984"/>
    <n v="108747.26122927461"/>
    <n v="1.5431084785180862"/>
    <n v="154304.67621628579"/>
  </r>
  <r>
    <x v="0"/>
    <x v="2"/>
    <x v="2"/>
    <x v="0"/>
    <x v="0"/>
    <x v="4"/>
    <x v="0"/>
    <n v="825.85372299999995"/>
    <n v="85108337.233594"/>
    <n v="632.59841800000004"/>
    <n v="63961789.923023999"/>
    <n v="0"/>
    <n v="0"/>
    <x v="2"/>
    <n v="250000"/>
    <n v="287"/>
    <n v="0.2519399751811241"/>
    <n v="21514.438996774676"/>
    <n v="0.25276092022676172"/>
    <n v="25886.010942586108"/>
  </r>
  <r>
    <x v="0"/>
    <x v="2"/>
    <x v="2"/>
    <x v="0"/>
    <x v="1"/>
    <x v="4"/>
    <x v="0"/>
    <n v="1366.8056120000001"/>
    <n v="139110325.88314301"/>
    <n v="1161.9320319999999"/>
    <n v="118625364.61837"/>
    <n v="1"/>
    <n v="90000"/>
    <x v="1"/>
    <n v="100000"/>
    <n v="551"/>
    <n v="0.41696605872745035"/>
    <n v="35165.539796881094"/>
    <n v="0.46426137229017078"/>
    <n v="48008.936120689083"/>
  </r>
  <r>
    <x v="0"/>
    <x v="2"/>
    <x v="2"/>
    <x v="0"/>
    <x v="2"/>
    <x v="4"/>
    <x v="0"/>
    <n v="7204.7304780000004"/>
    <n v="785398959.87711203"/>
    <n v="6125.7526749999997"/>
    <n v="677043557.76001799"/>
    <n v="2"/>
    <n v="200000"/>
    <x v="7"/>
    <n v="730000"/>
    <n v="2928"/>
    <n v="2.1979190348870148"/>
    <n v="198540.10264621483"/>
    <n v="2.4476047349434626"/>
    <n v="274006.66813538561"/>
  </r>
  <r>
    <x v="0"/>
    <x v="2"/>
    <x v="2"/>
    <x v="0"/>
    <x v="0"/>
    <x v="5"/>
    <x v="0"/>
    <n v="941.87457400000005"/>
    <n v="92268167.767912"/>
    <n v="680.632431"/>
    <n v="68955594.641811997"/>
    <n v="0"/>
    <n v="0"/>
    <x v="0"/>
    <n v="0"/>
    <n v="326"/>
    <n v="0.45624419187461956"/>
    <n v="37339.553875280741"/>
    <n v="0.42945375421732951"/>
    <n v="44247.698838013406"/>
  </r>
  <r>
    <x v="0"/>
    <x v="2"/>
    <x v="2"/>
    <x v="0"/>
    <x v="2"/>
    <x v="5"/>
    <x v="0"/>
    <n v="8593.7578859999994"/>
    <n v="920532023.69962895"/>
    <n v="7261.7970779999996"/>
    <n v="798139172.69387496"/>
    <n v="5"/>
    <n v="419021"/>
    <x v="7"/>
    <n v="510000"/>
    <n v="3340"/>
    <n v="4.1628176724348078"/>
    <n v="372525.60578977037"/>
    <n v="4.58192392174087"/>
    <n v="512153.10269785731"/>
  </r>
  <r>
    <x v="0"/>
    <x v="2"/>
    <x v="2"/>
    <x v="0"/>
    <x v="0"/>
    <x v="10"/>
    <x v="1"/>
    <n v="100.030889"/>
    <n v="2465589.5968550001"/>
    <n v="59.290537999999998"/>
    <n v="1603392.9165000001"/>
    <n v="0"/>
    <n v="0"/>
    <x v="0"/>
    <n v="0"/>
    <n v="43"/>
    <n v="0.43193677754247367"/>
    <n v="8679.8655433180029"/>
    <n v="1.0394609953744095E-2"/>
    <n v="291.21051739266221"/>
  </r>
  <r>
    <x v="0"/>
    <x v="2"/>
    <x v="2"/>
    <x v="0"/>
    <x v="0"/>
    <x v="11"/>
    <x v="1"/>
    <n v="9.301145"/>
    <n v="103036.61025"/>
    <n v="9.0107339999999994"/>
    <n v="93280.304749999996"/>
    <n v="0"/>
    <n v="0"/>
    <x v="0"/>
    <n v="0"/>
    <n v="8"/>
    <n v="7.9487941213100127E-2"/>
    <n v="649.35695879979539"/>
    <n v="2.4485028646494579E-3"/>
    <n v="28.470449596677156"/>
  </r>
  <r>
    <x v="0"/>
    <x v="2"/>
    <x v="2"/>
    <x v="0"/>
    <x v="0"/>
    <x v="12"/>
    <x v="1"/>
    <n v="0.241096"/>
    <n v="843.83600000000001"/>
    <n v="0"/>
    <n v="0"/>
    <n v="0"/>
    <n v="0"/>
    <x v="0"/>
    <n v="0"/>
    <n v="1"/>
    <n v="4.9387513399641314E-3"/>
    <n v="11.665991825961722"/>
    <n v="0"/>
    <n v="0"/>
  </r>
  <r>
    <x v="0"/>
    <x v="2"/>
    <x v="2"/>
    <x v="0"/>
    <x v="1"/>
    <x v="13"/>
    <x v="1"/>
    <n v="0.31780799999999998"/>
    <n v="6356.16"/>
    <n v="0"/>
    <n v="0"/>
    <n v="0"/>
    <n v="0"/>
    <x v="0"/>
    <n v="0"/>
    <n v="0"/>
    <n v="1.2755084298319026E-2"/>
    <n v="184.85095496928511"/>
    <n v="0"/>
    <n v="0"/>
  </r>
  <r>
    <x v="0"/>
    <x v="2"/>
    <x v="2"/>
    <x v="0"/>
    <x v="1"/>
    <x v="14"/>
    <x v="1"/>
    <n v="2.1863009999999998"/>
    <n v="43726.02"/>
    <n v="0"/>
    <n v="0"/>
    <n v="0"/>
    <n v="0"/>
    <x v="0"/>
    <n v="0"/>
    <n v="0"/>
    <n v="0.19015479331340107"/>
    <n v="2752.1526083804542"/>
    <n v="0"/>
    <n v="0"/>
  </r>
  <r>
    <x v="0"/>
    <x v="2"/>
    <x v="2"/>
    <x v="0"/>
    <x v="2"/>
    <x v="14"/>
    <x v="1"/>
    <n v="1.7479450000000001"/>
    <n v="52438.35"/>
    <n v="0"/>
    <n v="0"/>
    <n v="0"/>
    <n v="0"/>
    <x v="0"/>
    <n v="0"/>
    <n v="1"/>
    <n v="0.15202852681227005"/>
    <n v="3300.514012747265"/>
    <n v="0"/>
    <n v="0"/>
  </r>
  <r>
    <x v="0"/>
    <x v="2"/>
    <x v="2"/>
    <x v="1"/>
    <x v="1"/>
    <x v="0"/>
    <x v="0"/>
    <n v="27.776574"/>
    <n v="2055285.0220000001"/>
    <n v="22.487795999999999"/>
    <n v="1898665.5190000001"/>
    <n v="0"/>
    <n v="0"/>
    <x v="0"/>
    <n v="0"/>
    <n v="17"/>
    <n v="1.9611759121194762E-2"/>
    <n v="1409.4257395001739"/>
    <n v="1.7415149281677874E-3"/>
    <n v="99.853909034939832"/>
  </r>
  <r>
    <x v="0"/>
    <x v="2"/>
    <x v="2"/>
    <x v="1"/>
    <x v="2"/>
    <x v="0"/>
    <x v="0"/>
    <n v="17.537976"/>
    <n v="1073947.645"/>
    <n v="16.200990000000001"/>
    <n v="995810.68500000006"/>
    <n v="0"/>
    <n v="0"/>
    <x v="0"/>
    <n v="0"/>
    <n v="6"/>
    <n v="1.2382756807419624E-2"/>
    <n v="736.46693161110147"/>
    <n v="1.2546478959564128E-3"/>
    <n v="52.371304245511567"/>
  </r>
  <r>
    <x v="0"/>
    <x v="2"/>
    <x v="2"/>
    <x v="1"/>
    <x v="1"/>
    <x v="1"/>
    <x v="0"/>
    <n v="600.46192699999995"/>
    <n v="42625371.258257002"/>
    <n v="500.57274000000001"/>
    <n v="36081957.775256999"/>
    <n v="0"/>
    <n v="0"/>
    <x v="0"/>
    <n v="0"/>
    <n v="300"/>
    <n v="0.38522405669693"/>
    <n v="24789.260219898719"/>
    <n v="5.8497166792998795E-2"/>
    <n v="4333.2705589580764"/>
  </r>
  <r>
    <x v="0"/>
    <x v="2"/>
    <x v="2"/>
    <x v="1"/>
    <x v="2"/>
    <x v="1"/>
    <x v="0"/>
    <n v="687.02337799999998"/>
    <n v="51915067.317781001"/>
    <n v="586.801424"/>
    <n v="45874261.869994998"/>
    <n v="2"/>
    <n v="40000"/>
    <x v="0"/>
    <n v="0"/>
    <n v="315"/>
    <n v="0.44075722509345405"/>
    <n v="30191.786607013717"/>
    <n v="6.8573891526928096E-2"/>
    <n v="5509.2794469012597"/>
  </r>
  <r>
    <x v="0"/>
    <x v="2"/>
    <x v="2"/>
    <x v="1"/>
    <x v="1"/>
    <x v="2"/>
    <x v="0"/>
    <n v="1618.8458330000001"/>
    <n v="140510325.42951199"/>
    <n v="1345.3261379999999"/>
    <n v="117681360.299908"/>
    <n v="2"/>
    <n v="190000"/>
    <x v="0"/>
    <n v="0"/>
    <n v="704"/>
    <n v="0.73991869757767947"/>
    <n v="49316.498459718692"/>
    <n v="0.17019907743191018"/>
    <n v="13277.724317085529"/>
  </r>
  <r>
    <x v="0"/>
    <x v="2"/>
    <x v="2"/>
    <x v="1"/>
    <x v="2"/>
    <x v="2"/>
    <x v="0"/>
    <n v="2991.6360669999999"/>
    <n v="283722451.87488699"/>
    <n v="2458.4887229999999"/>
    <n v="236579773.72170201"/>
    <n v="1"/>
    <n v="100000"/>
    <x v="0"/>
    <n v="0"/>
    <n v="1299"/>
    <n v="1.3673738519120917"/>
    <n v="99581.278586496104"/>
    <n v="0.3110268214616041"/>
    <n v="26692.766012135322"/>
  </r>
  <r>
    <x v="0"/>
    <x v="2"/>
    <x v="2"/>
    <x v="1"/>
    <x v="2"/>
    <x v="3"/>
    <x v="0"/>
    <n v="4894.4245639999999"/>
    <n v="612224041.36046398"/>
    <n v="3992.5759250000001"/>
    <n v="510492655.99506998"/>
    <n v="0"/>
    <n v="0"/>
    <x v="1"/>
    <n v="100000"/>
    <n v="2099"/>
    <n v="2.4140337154164411"/>
    <n v="225141.31690228838"/>
    <n v="0.7184618588521704"/>
    <n v="83904.46419828017"/>
  </r>
  <r>
    <x v="0"/>
    <x v="2"/>
    <x v="2"/>
    <x v="1"/>
    <x v="0"/>
    <x v="4"/>
    <x v="0"/>
    <n v="2095.7895659999999"/>
    <n v="230130866.687543"/>
    <n v="1564.1408899999999"/>
    <n v="171322557.35453299"/>
    <n v="3"/>
    <n v="258054"/>
    <x v="1"/>
    <n v="50000"/>
    <n v="748"/>
    <n v="1.25188026329105"/>
    <n v="100265.71194525008"/>
    <n v="0.42525562314888188"/>
    <n v="42553.316996640722"/>
  </r>
  <r>
    <x v="0"/>
    <x v="2"/>
    <x v="2"/>
    <x v="1"/>
    <x v="0"/>
    <x v="5"/>
    <x v="0"/>
    <n v="2676.9482400000002"/>
    <n v="288688739.94488299"/>
    <n v="1917.8008830000001"/>
    <n v="207152897.19838199"/>
    <n v="2"/>
    <n v="170000"/>
    <x v="3"/>
    <n v="650000"/>
    <n v="862"/>
    <n v="2.25448156166703"/>
    <n v="169104.61741261481"/>
    <n v="0.8170703174382794"/>
    <n v="83710.616500645236"/>
  </r>
  <r>
    <x v="0"/>
    <x v="2"/>
    <x v="2"/>
    <x v="1"/>
    <x v="0"/>
    <x v="6"/>
    <x v="0"/>
    <n v="2947.6463199999998"/>
    <n v="290180736.94548702"/>
    <n v="2143.8758769999999"/>
    <n v="208637175.738837"/>
    <n v="1"/>
    <n v="200000"/>
    <x v="2"/>
    <n v="250000"/>
    <n v="925"/>
    <n v="3.7279618345571066"/>
    <n v="281468.54678038781"/>
    <n v="1.4091894502946185"/>
    <n v="113534.97224812944"/>
  </r>
  <r>
    <x v="0"/>
    <x v="2"/>
    <x v="2"/>
    <x v="1"/>
    <x v="0"/>
    <x v="7"/>
    <x v="0"/>
    <n v="3043.8352439999999"/>
    <n v="280934370.77686501"/>
    <n v="2189.9292099999998"/>
    <n v="191101873.222168"/>
    <n v="6"/>
    <n v="344000"/>
    <x v="5"/>
    <n v="472000"/>
    <n v="887"/>
    <n v="6.057127946915001"/>
    <n v="411989.65761912434"/>
    <n v="2.4326293338216591"/>
    <n v="189464.8413708389"/>
  </r>
  <r>
    <x v="0"/>
    <x v="2"/>
    <x v="2"/>
    <x v="1"/>
    <x v="0"/>
    <x v="8"/>
    <x v="0"/>
    <n v="2322.3665030000002"/>
    <n v="182244860.835408"/>
    <n v="1719.2468160000001"/>
    <n v="129952112.25708"/>
    <n v="10"/>
    <n v="720000"/>
    <x v="4"/>
    <n v="450000"/>
    <n v="721"/>
    <n v="7.0726987644681714"/>
    <n v="430791.94799402123"/>
    <n v="2.8957105281695266"/>
    <n v="204362.77354255837"/>
  </r>
  <r>
    <x v="0"/>
    <x v="2"/>
    <x v="2"/>
    <x v="1"/>
    <x v="1"/>
    <x v="8"/>
    <x v="0"/>
    <n v="2718.1137290000001"/>
    <n v="227747135.89545801"/>
    <n v="2205.7947760000002"/>
    <n v="190514199.65245801"/>
    <n v="7"/>
    <n v="415000"/>
    <x v="6"/>
    <n v="192500"/>
    <n v="885"/>
    <n v="8.2779352819412697"/>
    <n v="538350.61176880915"/>
    <n v="3.7151984790091634"/>
    <n v="299602.75030539854"/>
  </r>
  <r>
    <x v="0"/>
    <x v="2"/>
    <x v="2"/>
    <x v="1"/>
    <x v="2"/>
    <x v="8"/>
    <x v="0"/>
    <n v="5629.9107839999997"/>
    <n v="588372060.86460102"/>
    <n v="4557.2986860000001"/>
    <n v="506269647.11786002"/>
    <n v="16"/>
    <n v="1533000"/>
    <x v="5"/>
    <n v="398000"/>
    <n v="1973"/>
    <n v="17.145727427012787"/>
    <n v="1390798.8685290443"/>
    <n v="7.6758134214647704"/>
    <n v="796159.96576293523"/>
  </r>
  <r>
    <x v="0"/>
    <x v="2"/>
    <x v="2"/>
    <x v="1"/>
    <x v="1"/>
    <x v="9"/>
    <x v="0"/>
    <n v="1498.2476039999999"/>
    <n v="105774915.236406"/>
    <n v="1201.3607199999999"/>
    <n v="83226265.086245999"/>
    <n v="8"/>
    <n v="575000"/>
    <x v="0"/>
    <n v="0"/>
    <n v="485"/>
    <n v="7.06607297410127"/>
    <n v="387261.97503670503"/>
    <n v="0.56965537829850199"/>
    <n v="33065.491868077916"/>
  </r>
  <r>
    <x v="0"/>
    <x v="2"/>
    <x v="2"/>
    <x v="1"/>
    <x v="2"/>
    <x v="9"/>
    <x v="0"/>
    <n v="3974.8201009999998"/>
    <n v="328901967.60488302"/>
    <n v="3097.485823"/>
    <n v="280349752.48122603"/>
    <n v="24"/>
    <n v="1581000"/>
    <x v="1"/>
    <n v="100000"/>
    <n v="1350"/>
    <n v="18.74614637634388"/>
    <n v="1204172.3246334142"/>
    <n v="1.4687507497958716"/>
    <n v="111381.93515327592"/>
  </r>
  <r>
    <x v="0"/>
    <x v="2"/>
    <x v="2"/>
    <x v="1"/>
    <x v="2"/>
    <x v="10"/>
    <x v="1"/>
    <n v="1683.224864"/>
    <n v="106278468.997069"/>
    <n v="1042.198108"/>
    <n v="85802009.651137993"/>
    <n v="14"/>
    <n v="720400"/>
    <x v="0"/>
    <n v="0"/>
    <n v="687"/>
    <n v="10.872856844870165"/>
    <n v="546512.43061291741"/>
    <n v="0.30109115927568536"/>
    <n v="23325.525485703674"/>
  </r>
  <r>
    <x v="0"/>
    <x v="2"/>
    <x v="2"/>
    <x v="1"/>
    <x v="0"/>
    <x v="12"/>
    <x v="1"/>
    <n v="6.3444940000000001"/>
    <n v="217662.697292"/>
    <n v="0"/>
    <n v="0"/>
    <n v="0"/>
    <n v="0"/>
    <x v="0"/>
    <n v="0"/>
    <n v="2"/>
    <n v="0.21321103803187463"/>
    <n v="5208.4153338145443"/>
    <n v="0"/>
    <n v="0"/>
  </r>
  <r>
    <x v="0"/>
    <x v="2"/>
    <x v="2"/>
    <x v="1"/>
    <x v="0"/>
    <x v="13"/>
    <x v="1"/>
    <n v="2.7397000000000001E-2"/>
    <n v="136.98500000000001"/>
    <n v="0"/>
    <n v="0"/>
    <n v="0"/>
    <n v="0"/>
    <x v="0"/>
    <n v="0"/>
    <n v="0"/>
    <n v="1.791427083265094E-3"/>
    <n v="6.345453126699546"/>
    <n v="0"/>
    <n v="0"/>
  </r>
  <r>
    <x v="0"/>
    <x v="2"/>
    <x v="2"/>
    <x v="1"/>
    <x v="0"/>
    <x v="14"/>
    <x v="1"/>
    <n v="3.334247"/>
    <n v="156232.9"/>
    <n v="0"/>
    <n v="0"/>
    <n v="0"/>
    <n v="0"/>
    <x v="0"/>
    <n v="0"/>
    <n v="1"/>
    <n v="0.40085372772037892"/>
    <n v="13504.756563397072"/>
    <n v="0"/>
    <n v="0"/>
  </r>
  <r>
    <x v="0"/>
    <x v="3"/>
    <x v="3"/>
    <x v="0"/>
    <x v="2"/>
    <x v="0"/>
    <x v="0"/>
    <n v="5.3251809999999997"/>
    <n v="336353.05"/>
    <n v="4.2798559999999997"/>
    <n v="185464.33"/>
    <n v="0"/>
    <n v="0"/>
    <x v="0"/>
    <n v="0"/>
    <n v="5"/>
    <n v="1.2680655789771749E-3"/>
    <n v="61.10832261581821"/>
    <n v="3.8866264419016645E-4"/>
    <n v="16.520610784355661"/>
  </r>
  <r>
    <x v="0"/>
    <x v="3"/>
    <x v="3"/>
    <x v="0"/>
    <x v="0"/>
    <x v="1"/>
    <x v="0"/>
    <n v="53.577882000000002"/>
    <n v="2796606.665"/>
    <n v="40.954332000000001"/>
    <n v="2024684.9650000001"/>
    <n v="0"/>
    <n v="0"/>
    <x v="0"/>
    <n v="0"/>
    <n v="26"/>
    <n v="8.046246572422238E-3"/>
    <n v="354.02588464122903"/>
    <n v="3.7191482531566352E-3"/>
    <n v="180.35291351011679"/>
  </r>
  <r>
    <x v="0"/>
    <x v="3"/>
    <x v="3"/>
    <x v="0"/>
    <x v="0"/>
    <x v="2"/>
    <x v="0"/>
    <n v="108.466792"/>
    <n v="7063613.7250880003"/>
    <n v="71.138487999999995"/>
    <n v="4469364.6050880002"/>
    <n v="0"/>
    <n v="0"/>
    <x v="0"/>
    <n v="0"/>
    <n v="33"/>
    <n v="1.5948581076934795E-2"/>
    <n v="861.59177854545044"/>
    <n v="9.7598148060196264E-3"/>
    <n v="661.55071557570488"/>
  </r>
  <r>
    <x v="0"/>
    <x v="3"/>
    <x v="3"/>
    <x v="0"/>
    <x v="0"/>
    <x v="3"/>
    <x v="0"/>
    <n v="139.61743000000001"/>
    <n v="12360303.574999999"/>
    <n v="91.217796000000007"/>
    <n v="8535796.3300000001"/>
    <n v="0"/>
    <n v="0"/>
    <x v="0"/>
    <n v="0"/>
    <n v="68"/>
    <n v="3.0547033225661796E-2"/>
    <n v="2092.751475016938"/>
    <n v="2.5604213308595514E-2"/>
    <n v="2409.4389797829326"/>
  </r>
  <r>
    <x v="0"/>
    <x v="3"/>
    <x v="3"/>
    <x v="0"/>
    <x v="0"/>
    <x v="4"/>
    <x v="0"/>
    <n v="207.23256900000001"/>
    <n v="16940273.600000001"/>
    <n v="164.86801399999999"/>
    <n v="14543345.51"/>
    <n v="0"/>
    <n v="0"/>
    <x v="0"/>
    <n v="0"/>
    <n v="89"/>
    <n v="6.3219631802253901E-2"/>
    <n v="4282.3123421569126"/>
    <n v="6.5874636655507135E-2"/>
    <n v="5885.845306498446"/>
  </r>
  <r>
    <x v="0"/>
    <x v="3"/>
    <x v="3"/>
    <x v="0"/>
    <x v="0"/>
    <x v="5"/>
    <x v="0"/>
    <n v="291.59153700000002"/>
    <n v="23352701.734223999"/>
    <n v="224.8597"/>
    <n v="18326746.264224"/>
    <n v="0"/>
    <n v="0"/>
    <x v="0"/>
    <n v="0"/>
    <n v="100"/>
    <n v="0.14124698641248487"/>
    <n v="9450.4907340499522"/>
    <n v="0.14187810915107926"/>
    <n v="11759.979064677125"/>
  </r>
  <r>
    <x v="0"/>
    <x v="3"/>
    <x v="3"/>
    <x v="0"/>
    <x v="1"/>
    <x v="5"/>
    <x v="0"/>
    <n v="447.99994700000002"/>
    <n v="37237591.993525997"/>
    <n v="364.70334400000002"/>
    <n v="30433556.449526001"/>
    <n v="0"/>
    <n v="0"/>
    <x v="0"/>
    <n v="0"/>
    <n v="175"/>
    <n v="0.21701124483150883"/>
    <n v="15069.499113989517"/>
    <n v="0.23011424834150201"/>
    <n v="19528.724932955232"/>
  </r>
  <r>
    <x v="0"/>
    <x v="3"/>
    <x v="3"/>
    <x v="0"/>
    <x v="1"/>
    <x v="6"/>
    <x v="0"/>
    <n v="503.33114399999999"/>
    <n v="38294628.498580001"/>
    <n v="407.33108199999998"/>
    <n v="31450482.436579999"/>
    <n v="0"/>
    <n v="0"/>
    <x v="0"/>
    <n v="0"/>
    <n v="203"/>
    <n v="0.36885999299471889"/>
    <n v="24829.24013457165"/>
    <n v="0.34822274267991005"/>
    <n v="27128.269320864005"/>
  </r>
  <r>
    <x v="0"/>
    <x v="3"/>
    <x v="3"/>
    <x v="0"/>
    <x v="2"/>
    <x v="6"/>
    <x v="0"/>
    <n v="2243.872813"/>
    <n v="191909214.67893401"/>
    <n v="1615.603206"/>
    <n v="137802898.15212101"/>
    <n v="4"/>
    <n v="205000"/>
    <x v="6"/>
    <n v="252000"/>
    <n v="761"/>
    <n v="1.6443943911490242"/>
    <n v="124428.93852533422"/>
    <n v="1.3811609384519694"/>
    <n v="118864.76278399646"/>
  </r>
  <r>
    <x v="0"/>
    <x v="3"/>
    <x v="3"/>
    <x v="0"/>
    <x v="1"/>
    <x v="7"/>
    <x v="0"/>
    <n v="473.34716500000002"/>
    <n v="30273680.286293"/>
    <n v="380.55960800000003"/>
    <n v="23650677.542293001"/>
    <n v="1"/>
    <n v="50000"/>
    <x v="0"/>
    <n v="0"/>
    <n v="199"/>
    <n v="0.52906416407544765"/>
    <n v="27204.562851041956"/>
    <n v="0.46586637053876168"/>
    <n v="30462.197798760633"/>
  </r>
  <r>
    <x v="0"/>
    <x v="3"/>
    <x v="3"/>
    <x v="0"/>
    <x v="2"/>
    <x v="7"/>
    <x v="0"/>
    <n v="2166.3595009999999"/>
    <n v="152981305.38895199"/>
    <n v="1591.0163829999999"/>
    <n v="112236327.455128"/>
    <n v="2"/>
    <n v="220000"/>
    <x v="1"/>
    <n v="20000"/>
    <n v="661"/>
    <n v="2.4213584937885257"/>
    <n v="137472.20351575583"/>
    <n v="1.9476607927763032"/>
    <n v="144560.98355028755"/>
  </r>
  <r>
    <x v="0"/>
    <x v="3"/>
    <x v="3"/>
    <x v="0"/>
    <x v="1"/>
    <x v="8"/>
    <x v="0"/>
    <n v="358.81519600000001"/>
    <n v="16703458.481000001"/>
    <n v="271.177145"/>
    <n v="11530749.937999999"/>
    <n v="0"/>
    <n v="0"/>
    <x v="1"/>
    <n v="50000"/>
    <n v="118"/>
    <n v="0.58520554843342809"/>
    <n v="23208.88282776111"/>
    <n v="0.44413467723758143"/>
    <n v="20510.693362785445"/>
  </r>
  <r>
    <x v="0"/>
    <x v="3"/>
    <x v="3"/>
    <x v="0"/>
    <x v="2"/>
    <x v="8"/>
    <x v="0"/>
    <n v="1702.413241"/>
    <n v="98970837.287811995"/>
    <n v="1237.5514310000001"/>
    <n v="69407625.983916"/>
    <n v="2"/>
    <n v="60000"/>
    <x v="3"/>
    <n v="330000"/>
    <n v="546"/>
    <n v="2.776531444224942"/>
    <n v="137516.58487917634"/>
    <n v="2.0268651525632513"/>
    <n v="123461.05337897249"/>
  </r>
  <r>
    <x v="0"/>
    <x v="3"/>
    <x v="3"/>
    <x v="0"/>
    <x v="2"/>
    <x v="9"/>
    <x v="0"/>
    <n v="897.57525999999996"/>
    <n v="46560400.081426002"/>
    <n v="633.31106999999997"/>
    <n v="31923607.104350001"/>
    <n v="5"/>
    <n v="270000"/>
    <x v="0"/>
    <n v="0"/>
    <n v="318"/>
    <n v="2.2917655207366425"/>
    <n v="98098.160975498424"/>
    <n v="0.2995655798881392"/>
    <n v="13291.195097233433"/>
  </r>
  <r>
    <x v="0"/>
    <x v="3"/>
    <x v="3"/>
    <x v="0"/>
    <x v="0"/>
    <x v="10"/>
    <x v="1"/>
    <n v="25.530645"/>
    <n v="496336.70023199997"/>
    <n v="21.509716000000001"/>
    <n v="460545.08399999997"/>
    <n v="0"/>
    <n v="0"/>
    <x v="0"/>
    <n v="0"/>
    <n v="17"/>
    <n v="0.11024219258794017"/>
    <n v="1747.3045099327019"/>
    <n v="3.7710082515326243E-3"/>
    <n v="83.644857610475242"/>
  </r>
  <r>
    <x v="0"/>
    <x v="3"/>
    <x v="3"/>
    <x v="0"/>
    <x v="0"/>
    <x v="11"/>
    <x v="1"/>
    <n v="3.849316"/>
    <n v="98901.388999999996"/>
    <n v="2.5041099999999998"/>
    <n v="90147.96"/>
    <n v="0"/>
    <n v="0"/>
    <x v="0"/>
    <n v="0"/>
    <n v="2"/>
    <n v="3.2896401885858753E-2"/>
    <n v="623.29598213966415"/>
    <n v="6.8044628865943156E-4"/>
    <n v="27.514414305376377"/>
  </r>
  <r>
    <x v="0"/>
    <x v="3"/>
    <x v="3"/>
    <x v="0"/>
    <x v="0"/>
    <x v="12"/>
    <x v="1"/>
    <n v="1.246575"/>
    <n v="37397.25"/>
    <n v="0"/>
    <n v="0"/>
    <n v="0"/>
    <n v="0"/>
    <x v="0"/>
    <n v="0"/>
    <n v="1"/>
    <n v="2.5535570692237892E-2"/>
    <n v="517.01516978826101"/>
    <n v="0"/>
    <n v="0"/>
  </r>
  <r>
    <x v="0"/>
    <x v="3"/>
    <x v="3"/>
    <x v="0"/>
    <x v="1"/>
    <x v="12"/>
    <x v="1"/>
    <n v="3.2712330000000001"/>
    <n v="32712.33"/>
    <n v="0"/>
    <n v="0"/>
    <n v="0"/>
    <n v="0"/>
    <x v="0"/>
    <n v="0"/>
    <n v="0"/>
    <n v="6.7009848201898356E-2"/>
    <n v="452.24637771813764"/>
    <n v="0"/>
    <n v="0"/>
  </r>
  <r>
    <x v="0"/>
    <x v="3"/>
    <x v="3"/>
    <x v="1"/>
    <x v="1"/>
    <x v="0"/>
    <x v="0"/>
    <n v="6.5895049999999999"/>
    <n v="472796.6116"/>
    <n v="4.6360799999999998"/>
    <n v="289337.44"/>
    <n v="0"/>
    <n v="0"/>
    <x v="0"/>
    <n v="0"/>
    <n v="4"/>
    <n v="4.652545875092751E-3"/>
    <n v="324.22350516088488"/>
    <n v="3.5903040601133673E-4"/>
    <n v="15.216726761530428"/>
  </r>
  <r>
    <x v="0"/>
    <x v="3"/>
    <x v="3"/>
    <x v="1"/>
    <x v="2"/>
    <x v="0"/>
    <x v="0"/>
    <n v="3.7178089999999999"/>
    <n v="120767.12"/>
    <n v="3.3808229999999999"/>
    <n v="102356.19"/>
    <n v="0"/>
    <n v="0"/>
    <x v="0"/>
    <n v="0"/>
    <n v="5"/>
    <n v="2.6249736402556342E-3"/>
    <n v="82.816877265846315"/>
    <n v="2.6181995443186172E-4"/>
    <n v="5.383078579741678"/>
  </r>
  <r>
    <x v="0"/>
    <x v="3"/>
    <x v="3"/>
    <x v="1"/>
    <x v="1"/>
    <x v="1"/>
    <x v="0"/>
    <n v="158.331613"/>
    <n v="12258940.574245"/>
    <n v="132.78022999999999"/>
    <n v="10659865.710325001"/>
    <n v="0"/>
    <n v="0"/>
    <x v="0"/>
    <n v="0"/>
    <n v="85"/>
    <n v="0.10157704180839498"/>
    <n v="7129.3236620517882"/>
    <n v="1.5516760383561309E-2"/>
    <n v="1280.198888672111"/>
  </r>
  <r>
    <x v="0"/>
    <x v="3"/>
    <x v="3"/>
    <x v="1"/>
    <x v="2"/>
    <x v="1"/>
    <x v="0"/>
    <n v="145.54975999999999"/>
    <n v="11258987.723611001"/>
    <n v="107.49381200000001"/>
    <n v="8077367.3686109995"/>
    <n v="0"/>
    <n v="0"/>
    <x v="0"/>
    <n v="0"/>
    <n v="70"/>
    <n v="9.3376892817493465E-2"/>
    <n v="6547.789925446642"/>
    <n v="1.2561777634513719E-2"/>
    <n v="970.05318919509318"/>
  </r>
  <r>
    <x v="0"/>
    <x v="3"/>
    <x v="3"/>
    <x v="1"/>
    <x v="1"/>
    <x v="2"/>
    <x v="0"/>
    <n v="471.90321899999998"/>
    <n v="36534942.743314996"/>
    <n v="404.12426799999997"/>
    <n v="30389096.398355"/>
    <n v="0"/>
    <n v="0"/>
    <x v="0"/>
    <n v="0"/>
    <n v="215"/>
    <n v="0.21569071499422657"/>
    <n v="12823.082161534639"/>
    <n v="5.1126322189576037E-2"/>
    <n v="3428.7336855589547"/>
  </r>
  <r>
    <x v="0"/>
    <x v="3"/>
    <x v="3"/>
    <x v="1"/>
    <x v="2"/>
    <x v="2"/>
    <x v="0"/>
    <n v="630.93941199999995"/>
    <n v="57346744.414581001"/>
    <n v="463.01119799999998"/>
    <n v="41971747.790131003"/>
    <n v="0"/>
    <n v="0"/>
    <x v="0"/>
    <n v="0"/>
    <n v="242"/>
    <n v="0.28838068360859548"/>
    <n v="20127.635630666304"/>
    <n v="5.8576189456480743E-2"/>
    <n v="4735.5783009591769"/>
  </r>
  <r>
    <x v="0"/>
    <x v="3"/>
    <x v="3"/>
    <x v="1"/>
    <x v="0"/>
    <x v="4"/>
    <x v="0"/>
    <n v="722.84907199999998"/>
    <n v="70828714.483199"/>
    <n v="530.06685500000003"/>
    <n v="52282022.033600003"/>
    <n v="1"/>
    <n v="190000"/>
    <x v="0"/>
    <n v="0"/>
    <n v="263"/>
    <n v="0.43178022319395926"/>
    <n v="30859.360962938601"/>
    <n v="0.14411355919068958"/>
    <n v="12985.87583080036"/>
  </r>
  <r>
    <x v="0"/>
    <x v="3"/>
    <x v="3"/>
    <x v="1"/>
    <x v="0"/>
    <x v="5"/>
    <x v="0"/>
    <n v="847.21235200000001"/>
    <n v="82218313.635798007"/>
    <n v="622.92985899999996"/>
    <n v="60747905.340797998"/>
    <n v="1"/>
    <n v="150000"/>
    <x v="0"/>
    <n v="0"/>
    <n v="310"/>
    <n v="0.71350823966643273"/>
    <n v="48160.854747388155"/>
    <n v="0.2653964247001096"/>
    <n v="24548.266888737231"/>
  </r>
  <r>
    <x v="0"/>
    <x v="3"/>
    <x v="3"/>
    <x v="1"/>
    <x v="0"/>
    <x v="6"/>
    <x v="0"/>
    <n v="936.08642299999997"/>
    <n v="79664506.105753005"/>
    <n v="671.97761200000002"/>
    <n v="57426314.850753002"/>
    <n v="1"/>
    <n v="100000"/>
    <x v="1"/>
    <n v="100000"/>
    <n v="317"/>
    <n v="1.1838918513097214"/>
    <n v="77272.712860247484"/>
    <n v="0.44169710188150546"/>
    <n v="31249.920057650241"/>
  </r>
  <r>
    <x v="0"/>
    <x v="3"/>
    <x v="3"/>
    <x v="1"/>
    <x v="0"/>
    <x v="7"/>
    <x v="0"/>
    <n v="908.89023299999997"/>
    <n v="62412789.276947998"/>
    <n v="661.80383800000004"/>
    <n v="45974301.007430002"/>
    <n v="3"/>
    <n v="350000"/>
    <x v="1"/>
    <n v="30000"/>
    <n v="348"/>
    <n v="1.8086604529053767"/>
    <n v="91528.222816451074"/>
    <n v="0.73514861676946919"/>
    <n v="45580.472345142283"/>
  </r>
  <r>
    <x v="0"/>
    <x v="3"/>
    <x v="3"/>
    <x v="1"/>
    <x v="1"/>
    <x v="7"/>
    <x v="0"/>
    <n v="984.07237599999996"/>
    <n v="78281879.924802005"/>
    <n v="816.83461199999999"/>
    <n v="64589141.268802002"/>
    <n v="1"/>
    <n v="100000"/>
    <x v="1"/>
    <n v="20000"/>
    <n v="344"/>
    <n v="1.9582703440359566"/>
    <n v="114800.21052182515"/>
    <n v="0.90736076260292997"/>
    <n v="64035.852702215838"/>
  </r>
  <r>
    <x v="0"/>
    <x v="3"/>
    <x v="3"/>
    <x v="1"/>
    <x v="1"/>
    <x v="8"/>
    <x v="0"/>
    <n v="767.16883199999995"/>
    <n v="51696866.103655003"/>
    <n v="626.99019099999998"/>
    <n v="41970499.790655002"/>
    <n v="3"/>
    <n v="100000"/>
    <x v="1"/>
    <n v="80000"/>
    <n v="272"/>
    <n v="2.3363900759056402"/>
    <n v="122201.49063129416"/>
    <n v="1.0560334212872673"/>
    <n v="66002.83439193049"/>
  </r>
  <r>
    <x v="0"/>
    <x v="3"/>
    <x v="3"/>
    <x v="1"/>
    <x v="2"/>
    <x v="8"/>
    <x v="0"/>
    <n v="895.54069200000004"/>
    <n v="69551841.742437005"/>
    <n v="701.349243"/>
    <n v="54090604.284437001"/>
    <n v="3"/>
    <n v="408000"/>
    <x v="6"/>
    <n v="220000"/>
    <n v="339"/>
    <n v="2.7273427935071126"/>
    <n v="164407.23350688294"/>
    <n v="1.1812756423210533"/>
    <n v="85062.918348664971"/>
  </r>
  <r>
    <x v="0"/>
    <x v="3"/>
    <x v="3"/>
    <x v="1"/>
    <x v="1"/>
    <x v="9"/>
    <x v="0"/>
    <n v="422.29310600000002"/>
    <n v="23651056.213141002"/>
    <n v="348.86596900000001"/>
    <n v="19816709.617821001"/>
    <n v="3"/>
    <n v="265000"/>
    <x v="0"/>
    <n v="0"/>
    <n v="145"/>
    <n v="1.9916293511762433"/>
    <n v="86590.991071318596"/>
    <n v="0.16542356699174271"/>
    <n v="7873.1065252189073"/>
  </r>
  <r>
    <x v="0"/>
    <x v="3"/>
    <x v="3"/>
    <x v="1"/>
    <x v="2"/>
    <x v="9"/>
    <x v="0"/>
    <n v="567.41859099999999"/>
    <n v="40376970.226072997"/>
    <n v="387.42895499999997"/>
    <n v="24817533.118000001"/>
    <n v="1"/>
    <n v="100000"/>
    <x v="2"/>
    <n v="60000"/>
    <n v="228"/>
    <n v="2.6760738079363016"/>
    <n v="147827.72645858332"/>
    <n v="0.18370917597865019"/>
    <n v="9859.9154803907841"/>
  </r>
  <r>
    <x v="0"/>
    <x v="3"/>
    <x v="3"/>
    <x v="1"/>
    <x v="2"/>
    <x v="10"/>
    <x v="1"/>
    <n v="133.22844599999999"/>
    <n v="8033647.1574630002"/>
    <n v="98.212541999999999"/>
    <n v="4988075.5977999996"/>
    <n v="2"/>
    <n v="141000"/>
    <x v="0"/>
    <n v="0"/>
    <n v="88"/>
    <n v="0.86059435789234873"/>
    <n v="41311.171266804202"/>
    <n v="2.8373615245703306E-2"/>
    <n v="1356.0228362268579"/>
  </r>
  <r>
    <x v="0"/>
    <x v="3"/>
    <x v="3"/>
    <x v="1"/>
    <x v="0"/>
    <x v="11"/>
    <x v="1"/>
    <n v="6.4489020000000004"/>
    <n v="99067.782500000001"/>
    <n v="4.5365739999999999"/>
    <n v="54872.59"/>
    <n v="0"/>
    <n v="0"/>
    <x v="0"/>
    <n v="0"/>
    <n v="4"/>
    <n v="0.10047821916181382"/>
    <n v="1100.6986150010355"/>
    <n v="1.3841275746912297E-3"/>
    <n v="14.934488294422753"/>
  </r>
  <r>
    <x v="0"/>
    <x v="3"/>
    <x v="3"/>
    <x v="1"/>
    <x v="0"/>
    <x v="12"/>
    <x v="1"/>
    <n v="3.018437"/>
    <n v="54246.975749999998"/>
    <n v="0"/>
    <n v="0"/>
    <n v="0"/>
    <n v="0"/>
    <x v="0"/>
    <n v="0"/>
    <n v="3"/>
    <n v="0.10143662930468805"/>
    <n v="1298.0670726979465"/>
    <n v="0"/>
    <n v="0"/>
  </r>
  <r>
    <x v="0"/>
    <x v="3"/>
    <x v="3"/>
    <x v="1"/>
    <x v="0"/>
    <x v="13"/>
    <x v="1"/>
    <n v="0.38082199999999999"/>
    <n v="1904.11"/>
    <n v="0"/>
    <n v="0"/>
    <n v="0"/>
    <n v="0"/>
    <x v="0"/>
    <n v="0"/>
    <n v="0"/>
    <n v="2.4901078391910778E-2"/>
    <n v="88.202655422709569"/>
    <n v="0"/>
    <n v="0"/>
  </r>
  <r>
    <x v="0"/>
    <x v="3"/>
    <x v="3"/>
    <x v="1"/>
    <x v="0"/>
    <x v="14"/>
    <x v="1"/>
    <n v="0.12328799999999999"/>
    <n v="616.44000000000005"/>
    <n v="0"/>
    <n v="0"/>
    <n v="0"/>
    <n v="0"/>
    <x v="0"/>
    <n v="0"/>
    <n v="0"/>
    <n v="1.4822073584587486E-2"/>
    <n v="53.285013181861771"/>
    <n v="0"/>
    <n v="0"/>
  </r>
  <r>
    <x v="0"/>
    <x v="3"/>
    <x v="3"/>
    <x v="1"/>
    <x v="1"/>
    <x v="14"/>
    <x v="1"/>
    <n v="1.5041100000000001"/>
    <n v="15041.1"/>
    <n v="0"/>
    <n v="0"/>
    <n v="0"/>
    <n v="0"/>
    <x v="0"/>
    <n v="0"/>
    <n v="0"/>
    <n v="0.18082886492857281"/>
    <n v="1300.1512098009555"/>
    <n v="0"/>
    <n v="0"/>
  </r>
  <r>
    <x v="0"/>
    <x v="4"/>
    <x v="4"/>
    <x v="0"/>
    <x v="1"/>
    <x v="0"/>
    <x v="0"/>
    <n v="0.41803299999999999"/>
    <n v="29262.31"/>
    <n v="0.41803299999999999"/>
    <n v="29262.31"/>
    <n v="0"/>
    <n v="0"/>
    <x v="0"/>
    <n v="0"/>
    <n v="0"/>
    <n v="9.9544646121242698E-5"/>
    <n v="5.3163504239491317"/>
    <n v="3.7962448068053655E-5"/>
    <n v="2.6065995232676733"/>
  </r>
  <r>
    <x v="0"/>
    <x v="4"/>
    <x v="4"/>
    <x v="0"/>
    <x v="0"/>
    <x v="1"/>
    <x v="0"/>
    <n v="21.434911"/>
    <n v="1376450.415"/>
    <n v="10.833781999999999"/>
    <n v="646584.06499999994"/>
    <n v="0"/>
    <n v="0"/>
    <x v="0"/>
    <n v="0"/>
    <n v="4"/>
    <n v="3.2190630298511188E-3"/>
    <n v="174.24655455977819"/>
    <n v="9.8383832509781402E-4"/>
    <n v="57.595785007454097"/>
  </r>
  <r>
    <x v="0"/>
    <x v="4"/>
    <x v="4"/>
    <x v="0"/>
    <x v="1"/>
    <x v="1"/>
    <x v="0"/>
    <n v="6.0346669999999998"/>
    <n v="408425.55"/>
    <n v="3.1113789999999999"/>
    <n v="257220.05"/>
    <n v="0"/>
    <n v="0"/>
    <x v="0"/>
    <n v="0"/>
    <n v="3"/>
    <n v="9.0627730794695422E-4"/>
    <n v="51.703093773764756"/>
    <n v="2.8255081227446808E-4"/>
    <n v="22.912396858104742"/>
  </r>
  <r>
    <x v="0"/>
    <x v="4"/>
    <x v="4"/>
    <x v="0"/>
    <x v="2"/>
    <x v="1"/>
    <x v="0"/>
    <n v="64.825214000000003"/>
    <n v="4265239.71844"/>
    <n v="63.531322000000003"/>
    <n v="4091307.0980000002"/>
    <n v="0"/>
    <n v="0"/>
    <x v="0"/>
    <n v="0"/>
    <n v="28"/>
    <n v="9.7353541514395431E-3"/>
    <n v="539.94195301956347"/>
    <n v="5.7694117739982113E-3"/>
    <n v="364.44146518810209"/>
  </r>
  <r>
    <x v="0"/>
    <x v="4"/>
    <x v="4"/>
    <x v="0"/>
    <x v="1"/>
    <x v="2"/>
    <x v="0"/>
    <n v="23.288833"/>
    <n v="1401927.8959999999"/>
    <n v="13.626110000000001"/>
    <n v="696928.71600000001"/>
    <n v="0"/>
    <n v="0"/>
    <x v="0"/>
    <n v="0"/>
    <n v="8"/>
    <n v="3.4243092695845074E-3"/>
    <n v="171.00164254693493"/>
    <n v="1.8694284045853221E-3"/>
    <n v="103.15866605516717"/>
  </r>
  <r>
    <x v="0"/>
    <x v="4"/>
    <x v="4"/>
    <x v="0"/>
    <x v="2"/>
    <x v="2"/>
    <x v="0"/>
    <n v="268.40223200000003"/>
    <n v="19598625.282000002"/>
    <n v="236.16644199999999"/>
    <n v="17728775.852000002"/>
    <n v="1"/>
    <n v="120000"/>
    <x v="0"/>
    <n v="0"/>
    <n v="79"/>
    <n v="3.9464933730890314E-2"/>
    <n v="2390.5631127293632"/>
    <n v="3.2400755232759176E-2"/>
    <n v="2624.195022670554"/>
  </r>
  <r>
    <x v="0"/>
    <x v="4"/>
    <x v="4"/>
    <x v="0"/>
    <x v="1"/>
    <x v="3"/>
    <x v="0"/>
    <n v="57.262383"/>
    <n v="4727748.2527280003"/>
    <n v="31.698359"/>
    <n v="2714959.8527279999"/>
    <n v="0"/>
    <n v="0"/>
    <x v="0"/>
    <n v="0"/>
    <n v="21"/>
    <n v="1.2528492438813488E-2"/>
    <n v="800.46594886366029"/>
    <n v="8.8975132151673415E-3"/>
    <n v="766.3643607237492"/>
  </r>
  <r>
    <x v="0"/>
    <x v="4"/>
    <x v="4"/>
    <x v="0"/>
    <x v="2"/>
    <x v="3"/>
    <x v="0"/>
    <n v="430.24864600000001"/>
    <n v="43765575.528135002"/>
    <n v="414.28715199999999"/>
    <n v="42322925.408134997"/>
    <n v="0"/>
    <n v="0"/>
    <x v="0"/>
    <n v="0"/>
    <n v="109"/>
    <n v="9.4134519484121659E-2"/>
    <n v="7410.0504235770495"/>
    <n v="0.11628757847666625"/>
    <n v="11946.689245431653"/>
  </r>
  <r>
    <x v="0"/>
    <x v="4"/>
    <x v="4"/>
    <x v="0"/>
    <x v="1"/>
    <x v="4"/>
    <x v="0"/>
    <n v="72.536372999999998"/>
    <n v="6083784.0261220001"/>
    <n v="40.019905000000001"/>
    <n v="3234684.7661219998"/>
    <n v="0"/>
    <n v="0"/>
    <x v="0"/>
    <n v="0"/>
    <n v="23"/>
    <n v="2.2128388483814775E-2"/>
    <n v="1537.9127892054428"/>
    <n v="1.5990346683395561E-2"/>
    <n v="1309.1110388314771"/>
  </r>
  <r>
    <x v="0"/>
    <x v="4"/>
    <x v="4"/>
    <x v="0"/>
    <x v="2"/>
    <x v="4"/>
    <x v="0"/>
    <n v="491.21704099999999"/>
    <n v="56715475.524456002"/>
    <n v="476.48387700000001"/>
    <n v="55593726.654455997"/>
    <n v="0"/>
    <n v="0"/>
    <x v="1"/>
    <n v="120000"/>
    <n v="136"/>
    <n v="0.14985366738860753"/>
    <n v="14337.040036335437"/>
    <n v="0.19038381980862804"/>
    <n v="22499.367485623847"/>
  </r>
  <r>
    <x v="0"/>
    <x v="4"/>
    <x v="4"/>
    <x v="0"/>
    <x v="2"/>
    <x v="5"/>
    <x v="0"/>
    <n v="715.53277100000003"/>
    <n v="77460616.898399994"/>
    <n v="678.279495"/>
    <n v="74731761.741400003"/>
    <n v="0"/>
    <n v="0"/>
    <x v="2"/>
    <n v="187000"/>
    <n v="193"/>
    <n v="0.34660418688051542"/>
    <n v="31347.158482279465"/>
    <n v="0.42796913909672979"/>
    <n v="47954.172599688995"/>
  </r>
  <r>
    <x v="0"/>
    <x v="4"/>
    <x v="4"/>
    <x v="0"/>
    <x v="0"/>
    <x v="6"/>
    <x v="0"/>
    <n v="85.624921999999998"/>
    <n v="7311747.4400000004"/>
    <n v="69.970140999999998"/>
    <n v="5968049.6299999999"/>
    <n v="0"/>
    <n v="0"/>
    <x v="0"/>
    <n v="0"/>
    <n v="15"/>
    <n v="6.2749163260784321E-2"/>
    <n v="4740.746681948659"/>
    <n v="5.9816683482848083E-2"/>
    <n v="5147.8656332029377"/>
  </r>
  <r>
    <x v="0"/>
    <x v="4"/>
    <x v="4"/>
    <x v="0"/>
    <x v="0"/>
    <x v="7"/>
    <x v="0"/>
    <n v="91.592348000000001"/>
    <n v="5840771.5499999998"/>
    <n v="68.307299"/>
    <n v="4216555.83"/>
    <n v="0"/>
    <n v="0"/>
    <x v="0"/>
    <n v="0"/>
    <n v="12"/>
    <n v="0.10237354866238076"/>
    <n v="5248.6395848771581"/>
    <n v="8.3619156624830243E-2"/>
    <n v="5430.9462167959582"/>
  </r>
  <r>
    <x v="0"/>
    <x v="2"/>
    <x v="2"/>
    <x v="0"/>
    <x v="1"/>
    <x v="12"/>
    <x v="1"/>
    <n v="4.2794509999999999"/>
    <n v="56301.361499999999"/>
    <n v="0"/>
    <n v="0"/>
    <n v="1"/>
    <n v="5000"/>
    <x v="0"/>
    <n v="0"/>
    <n v="2"/>
    <n v="8.7662774830610385E-2"/>
    <n v="778.36359559146081"/>
    <n v="0"/>
    <n v="0"/>
  </r>
  <r>
    <x v="0"/>
    <x v="2"/>
    <x v="2"/>
    <x v="0"/>
    <x v="2"/>
    <x v="12"/>
    <x v="1"/>
    <n v="98.874592000000007"/>
    <n v="1375449.549847"/>
    <n v="0"/>
    <n v="0"/>
    <n v="0"/>
    <n v="0"/>
    <x v="0"/>
    <n v="0"/>
    <n v="46"/>
    <n v="2.025404916416726"/>
    <n v="19015.523402104005"/>
    <n v="0"/>
    <n v="0"/>
  </r>
  <r>
    <x v="0"/>
    <x v="2"/>
    <x v="2"/>
    <x v="0"/>
    <x v="2"/>
    <x v="13"/>
    <x v="1"/>
    <n v="3.961643"/>
    <n v="42190.267"/>
    <n v="0"/>
    <n v="0"/>
    <n v="0"/>
    <n v="0"/>
    <x v="0"/>
    <n v="0"/>
    <n v="3"/>
    <n v="0.15899879935321162"/>
    <n v="1226.9847117377656"/>
    <n v="0"/>
    <n v="0"/>
  </r>
  <r>
    <x v="0"/>
    <x v="2"/>
    <x v="2"/>
    <x v="1"/>
    <x v="0"/>
    <x v="0"/>
    <x v="0"/>
    <n v="23.075064999999999"/>
    <n v="1980921.41"/>
    <n v="14.642713000000001"/>
    <n v="1410364.5"/>
    <n v="0"/>
    <n v="0"/>
    <x v="0"/>
    <n v="0"/>
    <n v="10"/>
    <n v="1.6292240234015615E-2"/>
    <n v="1358.4303847376436"/>
    <n v="1.1339707670052024E-3"/>
    <n v="74.173363912608352"/>
  </r>
  <r>
    <x v="0"/>
    <x v="2"/>
    <x v="2"/>
    <x v="1"/>
    <x v="0"/>
    <x v="1"/>
    <x v="0"/>
    <n v="509.14737100000002"/>
    <n v="37498506.957999997"/>
    <n v="376.02430399999997"/>
    <n v="28006560.324000001"/>
    <n v="0"/>
    <n v="0"/>
    <x v="0"/>
    <n v="0"/>
    <n v="196"/>
    <n v="0.32664155193506045"/>
    <n v="21807.675086454023"/>
    <n v="4.3942377743760593E-2"/>
    <n v="3363.4539474156409"/>
  </r>
  <r>
    <x v="0"/>
    <x v="2"/>
    <x v="2"/>
    <x v="1"/>
    <x v="0"/>
    <x v="2"/>
    <x v="0"/>
    <n v="1350.097968"/>
    <n v="115104737.44620401"/>
    <n v="1016.635277"/>
    <n v="89141157.707000002"/>
    <n v="0"/>
    <n v="0"/>
    <x v="0"/>
    <n v="0"/>
    <n v="468"/>
    <n v="0.61708330078200335"/>
    <n v="40399.611840766331"/>
    <n v="0.12861594028594917"/>
    <n v="10057.597178712374"/>
  </r>
  <r>
    <x v="0"/>
    <x v="2"/>
    <x v="2"/>
    <x v="1"/>
    <x v="0"/>
    <x v="3"/>
    <x v="0"/>
    <n v="1849.5375839999999"/>
    <n v="182260735.94673499"/>
    <n v="1365.704328"/>
    <n v="137903474.16757801"/>
    <n v="1"/>
    <n v="100000"/>
    <x v="0"/>
    <n v="0"/>
    <n v="625"/>
    <n v="0.91223105542297944"/>
    <n v="67025.17271200729"/>
    <n v="0.24575774852355112"/>
    <n v="22665.785639086193"/>
  </r>
  <r>
    <x v="0"/>
    <x v="2"/>
    <x v="2"/>
    <x v="1"/>
    <x v="1"/>
    <x v="3"/>
    <x v="0"/>
    <n v="2381.036106"/>
    <n v="258108161.18575999"/>
    <n v="2001.356538"/>
    <n v="222535550.62757599"/>
    <n v="0"/>
    <n v="0"/>
    <x v="0"/>
    <n v="0"/>
    <n v="950"/>
    <n v="1.1743773680333061"/>
    <n v="94917.558584367449"/>
    <n v="0.36014301682125838"/>
    <n v="36575.895698402353"/>
  </r>
  <r>
    <x v="0"/>
    <x v="2"/>
    <x v="2"/>
    <x v="1"/>
    <x v="1"/>
    <x v="4"/>
    <x v="0"/>
    <n v="2886.7849120000001"/>
    <n v="347151847.59188497"/>
    <n v="2420.5363910000001"/>
    <n v="299189198.98349398"/>
    <n v="1"/>
    <n v="100000"/>
    <x v="1"/>
    <n v="50000"/>
    <n v="1048"/>
    <n v="1.724366374529029"/>
    <n v="151250.58038897731"/>
    <n v="0.65809078829800949"/>
    <n v="74312.997791465634"/>
  </r>
  <r>
    <x v="0"/>
    <x v="2"/>
    <x v="2"/>
    <x v="1"/>
    <x v="2"/>
    <x v="4"/>
    <x v="0"/>
    <n v="6707.0488699999996"/>
    <n v="934830761.63463497"/>
    <n v="5487.1223669999999"/>
    <n v="782578269.33385503"/>
    <n v="1"/>
    <n v="300000"/>
    <x v="2"/>
    <n v="182000"/>
    <n v="2548"/>
    <n v="4.0063288039489748"/>
    <n v="407296.39275586448"/>
    <n v="1.4918282978157775"/>
    <n v="194377.79638517019"/>
  </r>
  <r>
    <x v="0"/>
    <x v="2"/>
    <x v="2"/>
    <x v="1"/>
    <x v="1"/>
    <x v="5"/>
    <x v="0"/>
    <n v="3897.0180759999998"/>
    <n v="464937221.47984999"/>
    <n v="3189.8468509999998"/>
    <n v="387501409.63839102"/>
    <n v="2"/>
    <n v="178000"/>
    <x v="1"/>
    <n v="66394"/>
    <n v="1346"/>
    <n v="3.2820042115663544"/>
    <n v="272345.33281154354"/>
    <n v="1.3590196991926533"/>
    <n v="156589.56420307318"/>
  </r>
  <r>
    <x v="0"/>
    <x v="2"/>
    <x v="2"/>
    <x v="1"/>
    <x v="2"/>
    <x v="5"/>
    <x v="0"/>
    <n v="8174.5483489999997"/>
    <n v="1102504566.04478"/>
    <n v="6685.6340920000002"/>
    <n v="926872453.99041402"/>
    <n v="4"/>
    <n v="260000"/>
    <x v="1"/>
    <n v="50000"/>
    <n v="3002"/>
    <n v="6.8844695061329073"/>
    <n v="645811.86253491847"/>
    <n v="2.8483839058836278"/>
    <n v="374549.74364514643"/>
  </r>
  <r>
    <x v="0"/>
    <x v="2"/>
    <x v="2"/>
    <x v="1"/>
    <x v="1"/>
    <x v="6"/>
    <x v="0"/>
    <n v="4229.0957120000003"/>
    <n v="458252378.21250302"/>
    <n v="3517.743637"/>
    <n v="388796239.38944101"/>
    <n v="6"/>
    <n v="522000"/>
    <x v="1"/>
    <n v="50000"/>
    <n v="1445"/>
    <n v="5.3486428483811856"/>
    <n v="444494.11877522577"/>
    <n v="2.3122454407379998"/>
    <n v="211572.89008030022"/>
  </r>
  <r>
    <x v="0"/>
    <x v="2"/>
    <x v="2"/>
    <x v="1"/>
    <x v="2"/>
    <x v="6"/>
    <x v="0"/>
    <n v="8790.0588250000001"/>
    <n v="1090041111.162106"/>
    <n v="7119.8827959999999"/>
    <n v="924253193.37733197"/>
    <n v="5"/>
    <n v="285000"/>
    <x v="5"/>
    <n v="568000"/>
    <n v="3169"/>
    <n v="11.11700667775907"/>
    <n v="1057314.4541545317"/>
    <n v="4.6799648389613147"/>
    <n v="502954.76004570432"/>
  </r>
  <r>
    <x v="0"/>
    <x v="2"/>
    <x v="2"/>
    <x v="1"/>
    <x v="1"/>
    <x v="7"/>
    <x v="0"/>
    <n v="4005.1610780000001"/>
    <n v="398337408.22058702"/>
    <n v="3364.1490960000001"/>
    <n v="344003122.96088201"/>
    <n v="3"/>
    <n v="250000"/>
    <x v="3"/>
    <n v="310000"/>
    <n v="1297"/>
    <n v="7.9701334509713915"/>
    <n v="584160.96249054652"/>
    <n v="3.7369827923703633"/>
    <n v="341056.29643454525"/>
  </r>
  <r>
    <x v="0"/>
    <x v="2"/>
    <x v="2"/>
    <x v="1"/>
    <x v="2"/>
    <x v="7"/>
    <x v="0"/>
    <n v="7915.2768679999999"/>
    <n v="892039289.72766399"/>
    <n v="6305.7412940000004"/>
    <n v="740079480.00192404"/>
    <n v="20"/>
    <n v="1957500"/>
    <x v="3"/>
    <n v="485000"/>
    <n v="2680"/>
    <n v="15.751130032165651"/>
    <n v="1308173.7223588279"/>
    <n v="7.0045785832844185"/>
    <n v="733739.75312823674"/>
  </r>
  <r>
    <x v="0"/>
    <x v="2"/>
    <x v="2"/>
    <x v="1"/>
    <x v="0"/>
    <x v="9"/>
    <x v="0"/>
    <n v="1159.391983"/>
    <n v="73331036.097733006"/>
    <n v="882.619598"/>
    <n v="53988518.356399"/>
    <n v="4"/>
    <n v="280000"/>
    <x v="0"/>
    <n v="0"/>
    <n v="409"/>
    <n v="5.4679535849709726"/>
    <n v="268478.79582059686"/>
    <n v="0.4185162646173089"/>
    <n v="21449.441625587282"/>
  </r>
  <r>
    <x v="0"/>
    <x v="2"/>
    <x v="2"/>
    <x v="1"/>
    <x v="0"/>
    <x v="10"/>
    <x v="1"/>
    <n v="324.62867499999999"/>
    <n v="13913897.480768999"/>
    <n v="244.98782600000001"/>
    <n v="10846269.186149999"/>
    <n v="4"/>
    <n v="207500"/>
    <x v="0"/>
    <n v="0"/>
    <n v="142"/>
    <n v="2.0969516233422762"/>
    <n v="71548.997678200671"/>
    <n v="7.0777012520511967E-2"/>
    <n v="2948.5897749364499"/>
  </r>
  <r>
    <x v="0"/>
    <x v="2"/>
    <x v="2"/>
    <x v="1"/>
    <x v="1"/>
    <x v="10"/>
    <x v="1"/>
    <n v="471.98467699999998"/>
    <n v="26834233.311588999"/>
    <n v="378.38693000000001"/>
    <n v="21638822.451469"/>
    <n v="3"/>
    <n v="106000"/>
    <x v="0"/>
    <n v="0"/>
    <n v="176"/>
    <n v="3.0488034817867842"/>
    <n v="137988.8345131794"/>
    <n v="0.10931602977777385"/>
    <n v="5882.5767208083316"/>
  </r>
  <r>
    <x v="0"/>
    <x v="2"/>
    <x v="2"/>
    <x v="1"/>
    <x v="0"/>
    <x v="11"/>
    <x v="1"/>
    <n v="73.955961000000002"/>
    <n v="2736420.0781399999"/>
    <n v="42.822136"/>
    <n v="1518003.4247999999"/>
    <n v="1"/>
    <n v="19500"/>
    <x v="0"/>
    <n v="0"/>
    <n v="31"/>
    <n v="1.1522834829371815"/>
    <n v="30403.161492685311"/>
    <n v="1.3065211599056466E-2"/>
    <n v="413.14988737672587"/>
  </r>
  <r>
    <x v="0"/>
    <x v="2"/>
    <x v="2"/>
    <x v="1"/>
    <x v="1"/>
    <x v="11"/>
    <x v="1"/>
    <n v="76.188937999999993"/>
    <n v="2924972.8665519999"/>
    <n v="58.850468999999997"/>
    <n v="2127934.148052"/>
    <n v="2"/>
    <n v="84500"/>
    <x v="0"/>
    <n v="0"/>
    <n v="32"/>
    <n v="1.1870747625052827"/>
    <n v="32498.088701333301"/>
    <n v="1.7955522587399967E-2"/>
    <n v="579.15268124550062"/>
  </r>
  <r>
    <x v="0"/>
    <x v="2"/>
    <x v="2"/>
    <x v="1"/>
    <x v="2"/>
    <x v="11"/>
    <x v="1"/>
    <n v="614.83385199999998"/>
    <n v="17064082.360309001"/>
    <n v="191.48238900000001"/>
    <n v="8779485.0769079998"/>
    <n v="10"/>
    <n v="276000"/>
    <x v="0"/>
    <n v="0"/>
    <n v="157"/>
    <n v="9.5795238521779691"/>
    <n v="189591.52356373493"/>
    <n v="5.8422072401475782E-2"/>
    <n v="2389.4829296765788"/>
  </r>
  <r>
    <x v="0"/>
    <x v="2"/>
    <x v="2"/>
    <x v="1"/>
    <x v="1"/>
    <x v="12"/>
    <x v="1"/>
    <n v="10.257685"/>
    <n v="164269.4093"/>
    <n v="0"/>
    <n v="0"/>
    <n v="1"/>
    <n v="50000"/>
    <x v="0"/>
    <n v="0"/>
    <n v="6"/>
    <n v="0.3447164843491049"/>
    <n v="3930.7760168339305"/>
    <n v="0"/>
    <n v="0"/>
  </r>
  <r>
    <x v="0"/>
    <x v="2"/>
    <x v="2"/>
    <x v="1"/>
    <x v="2"/>
    <x v="12"/>
    <x v="1"/>
    <n v="188.589955"/>
    <n v="3790173.2679570001"/>
    <n v="0"/>
    <n v="0"/>
    <n v="1"/>
    <n v="72000"/>
    <x v="0"/>
    <n v="0"/>
    <n v="64"/>
    <n v="6.3376937653238432"/>
    <n v="90694.440582799754"/>
    <n v="0"/>
    <n v="0"/>
  </r>
  <r>
    <x v="0"/>
    <x v="2"/>
    <x v="2"/>
    <x v="1"/>
    <x v="1"/>
    <x v="13"/>
    <x v="1"/>
    <n v="0.25205499999999997"/>
    <n v="3356.165"/>
    <n v="0"/>
    <n v="0"/>
    <n v="0"/>
    <n v="0"/>
    <x v="0"/>
    <n v="0"/>
    <n v="0"/>
    <n v="1.6481299174084141E-2"/>
    <n v="155.46510707719517"/>
    <n v="0"/>
    <n v="0"/>
  </r>
  <r>
    <x v="0"/>
    <x v="2"/>
    <x v="2"/>
    <x v="1"/>
    <x v="2"/>
    <x v="13"/>
    <x v="1"/>
    <n v="20.676711999999998"/>
    <n v="378613.70250000001"/>
    <n v="0"/>
    <n v="0"/>
    <n v="2"/>
    <n v="2000"/>
    <x v="0"/>
    <n v="0"/>
    <n v="1"/>
    <n v="1.3520028422700432"/>
    <n v="17538.237780340307"/>
    <n v="0"/>
    <n v="0"/>
  </r>
  <r>
    <x v="0"/>
    <x v="2"/>
    <x v="2"/>
    <x v="1"/>
    <x v="1"/>
    <x v="14"/>
    <x v="1"/>
    <n v="0.89071"/>
    <n v="4453.55"/>
    <n v="0"/>
    <n v="0"/>
    <n v="0"/>
    <n v="0"/>
    <x v="0"/>
    <n v="0"/>
    <n v="1"/>
    <n v="0.10708397542768087"/>
    <n v="384.96442550139591"/>
    <n v="0"/>
    <n v="0"/>
  </r>
  <r>
    <x v="0"/>
    <x v="2"/>
    <x v="2"/>
    <x v="1"/>
    <x v="2"/>
    <x v="14"/>
    <x v="1"/>
    <n v="2.8310810000000002"/>
    <n v="88047.323000000004"/>
    <n v="0"/>
    <n v="0"/>
    <n v="0"/>
    <n v="0"/>
    <x v="0"/>
    <n v="0"/>
    <n v="2"/>
    <n v="0.34036151860625147"/>
    <n v="7610.801970479919"/>
    <n v="0"/>
    <n v="0"/>
  </r>
  <r>
    <x v="0"/>
    <x v="4"/>
    <x v="4"/>
    <x v="0"/>
    <x v="0"/>
    <x v="8"/>
    <x v="0"/>
    <n v="56.781559000000001"/>
    <n v="2927021.32"/>
    <n v="37.505308999999997"/>
    <n v="2262944.39"/>
    <n v="0"/>
    <n v="0"/>
    <x v="0"/>
    <n v="0"/>
    <n v="15"/>
    <n v="9.2607235551696324E-2"/>
    <n v="4066.9957618364829"/>
    <n v="6.1426298692726311E-2"/>
    <n v="4025.2853222811432"/>
  </r>
  <r>
    <x v="0"/>
    <x v="4"/>
    <x v="4"/>
    <x v="0"/>
    <x v="0"/>
    <x v="9"/>
    <x v="0"/>
    <n v="52.237276000000001"/>
    <n v="1195703.1884999999"/>
    <n v="36.966085"/>
    <n v="977197.78850000002"/>
    <n v="0"/>
    <n v="0"/>
    <x v="0"/>
    <n v="0"/>
    <n v="11"/>
    <n v="0.13337665750056846"/>
    <n v="2519.2284357363542"/>
    <n v="1.7485509434122536E-2"/>
    <n v="406.85021630180233"/>
  </r>
  <r>
    <x v="0"/>
    <x v="4"/>
    <x v="4"/>
    <x v="0"/>
    <x v="1"/>
    <x v="9"/>
    <x v="0"/>
    <n v="39.924261999999999"/>
    <n v="1633481.9287759999"/>
    <n v="31.367812000000001"/>
    <n v="1283654.851"/>
    <n v="0"/>
    <n v="0"/>
    <x v="0"/>
    <n v="0"/>
    <n v="8"/>
    <n v="0.10193802254805479"/>
    <n v="3441.5849717657293"/>
    <n v="1.48374428250593E-2"/>
    <n v="534.44170661486089"/>
  </r>
  <r>
    <x v="0"/>
    <x v="4"/>
    <x v="4"/>
    <x v="0"/>
    <x v="0"/>
    <x v="10"/>
    <x v="1"/>
    <n v="19.691369999999999"/>
    <n v="433678.67550000001"/>
    <n v="17.514343"/>
    <n v="405497.43550000002"/>
    <n v="0"/>
    <n v="0"/>
    <x v="0"/>
    <n v="0"/>
    <n v="7"/>
    <n v="8.5028004731583867E-2"/>
    <n v="1526.7230998807684"/>
    <n v="3.0705534174961984E-3"/>
    <n v="73.647024867190567"/>
  </r>
  <r>
    <x v="0"/>
    <x v="4"/>
    <x v="4"/>
    <x v="0"/>
    <x v="0"/>
    <x v="11"/>
    <x v="1"/>
    <n v="2.7479450000000001"/>
    <n v="81098.620999999999"/>
    <n v="2.7479450000000001"/>
    <n v="81098.620999999999"/>
    <n v="0"/>
    <n v="0"/>
    <x v="0"/>
    <n v="0"/>
    <n v="0"/>
    <n v="2.3484043159937022E-2"/>
    <n v="511.09944094281019"/>
    <n v="7.4670400928483229E-4"/>
    <n v="24.752429869613216"/>
  </r>
  <r>
    <x v="0"/>
    <x v="4"/>
    <x v="4"/>
    <x v="0"/>
    <x v="2"/>
    <x v="13"/>
    <x v="1"/>
    <n v="2.933484"/>
    <n v="47443.647749999996"/>
    <n v="0"/>
    <n v="0"/>
    <n v="0"/>
    <n v="0"/>
    <x v="0"/>
    <n v="0"/>
    <n v="2"/>
    <n v="0.11773409010399388"/>
    <n v="1379.7644480022332"/>
    <n v="0"/>
    <n v="0"/>
  </r>
  <r>
    <x v="0"/>
    <x v="4"/>
    <x v="4"/>
    <x v="1"/>
    <x v="0"/>
    <x v="1"/>
    <x v="0"/>
    <n v="5.6820950000000003"/>
    <n v="280289.44538500003"/>
    <n v="1.8814139999999999"/>
    <n v="192227.99538499999"/>
    <n v="0"/>
    <n v="0"/>
    <x v="0"/>
    <n v="0"/>
    <n v="2"/>
    <n v="3.6453263529518387E-3"/>
    <n v="163.00545410953842"/>
    <n v="2.1986292854197958E-4"/>
    <n v="23.085662873331071"/>
  </r>
  <r>
    <x v="0"/>
    <x v="4"/>
    <x v="4"/>
    <x v="1"/>
    <x v="0"/>
    <x v="2"/>
    <x v="0"/>
    <n v="52.040857000000003"/>
    <n v="5239000.6207100004"/>
    <n v="39.681854999999999"/>
    <n v="3936338.9007100002"/>
    <n v="0"/>
    <n v="0"/>
    <x v="0"/>
    <n v="0"/>
    <n v="19"/>
    <n v="2.3786084102219919E-2"/>
    <n v="1838.7913148156681"/>
    <n v="5.0202065662882656E-3"/>
    <n v="444.1283021291498"/>
  </r>
  <r>
    <x v="0"/>
    <x v="4"/>
    <x v="4"/>
    <x v="1"/>
    <x v="0"/>
    <x v="3"/>
    <x v="0"/>
    <n v="73.269990000000007"/>
    <n v="7385595.875"/>
    <n v="58.944591000000003"/>
    <n v="6258979.2649999997"/>
    <n v="0"/>
    <n v="0"/>
    <x v="0"/>
    <n v="0"/>
    <n v="18"/>
    <n v="3.613830877876939E-2"/>
    <n v="2716.0037324091122"/>
    <n v="1.0607046982867572E-2"/>
    <n v="1028.7244987576153"/>
  </r>
  <r>
    <x v="0"/>
    <x v="4"/>
    <x v="4"/>
    <x v="1"/>
    <x v="1"/>
    <x v="3"/>
    <x v="0"/>
    <n v="142.65880000000001"/>
    <n v="13032356.740111999"/>
    <n v="48.316225000000003"/>
    <n v="5425307.6129999999"/>
    <n v="0"/>
    <n v="0"/>
    <x v="0"/>
    <n v="0"/>
    <n v="50"/>
    <n v="7.0362337491907789E-2"/>
    <n v="4792.5624617568474"/>
    <n v="8.6944783213408136E-3"/>
    <n v="891.70240361697324"/>
  </r>
  <r>
    <x v="0"/>
    <x v="4"/>
    <x v="4"/>
    <x v="1"/>
    <x v="1"/>
    <x v="4"/>
    <x v="0"/>
    <n v="156.75660500000001"/>
    <n v="14682102.817887999"/>
    <n v="55.470199000000001"/>
    <n v="5635509.335"/>
    <n v="0"/>
    <n v="0"/>
    <x v="0"/>
    <n v="0"/>
    <n v="52"/>
    <n v="9.3635593536498682E-2"/>
    <n v="6396.8450346456229"/>
    <n v="1.5081131241276797E-2"/>
    <n v="1399.7550519487274"/>
  </r>
  <r>
    <x v="0"/>
    <x v="4"/>
    <x v="4"/>
    <x v="1"/>
    <x v="2"/>
    <x v="4"/>
    <x v="0"/>
    <n v="452.803223"/>
    <n v="69984561.188999996"/>
    <n v="424.81461100000001"/>
    <n v="66615500.528999999"/>
    <n v="0"/>
    <n v="0"/>
    <x v="0"/>
    <n v="0"/>
    <n v="142"/>
    <n v="0.27047344219303926"/>
    <n v="30491.57183385708"/>
    <n v="0.11549778110049599"/>
    <n v="16546.043642310975"/>
  </r>
  <r>
    <x v="0"/>
    <x v="4"/>
    <x v="4"/>
    <x v="1"/>
    <x v="1"/>
    <x v="5"/>
    <x v="0"/>
    <n v="179.564517"/>
    <n v="18564537.914999999"/>
    <n v="90.176857999999996"/>
    <n v="10648757.225"/>
    <n v="0"/>
    <n v="0"/>
    <x v="0"/>
    <n v="0"/>
    <n v="61"/>
    <n v="0.1512262682770982"/>
    <n v="10874.51170474275"/>
    <n v="3.8419438975535569E-2"/>
    <n v="4303.1695154945228"/>
  </r>
  <r>
    <x v="0"/>
    <x v="4"/>
    <x v="4"/>
    <x v="1"/>
    <x v="2"/>
    <x v="5"/>
    <x v="0"/>
    <n v="585.61041"/>
    <n v="91621792.269610003"/>
    <n v="549.69550200000003"/>
    <n v="87199080.314999998"/>
    <n v="0"/>
    <n v="0"/>
    <x v="0"/>
    <n v="0"/>
    <n v="185"/>
    <n v="0.49319140801365252"/>
    <n v="53669.111345903519"/>
    <n v="0.23419526098608787"/>
    <n v="35237.203390245064"/>
  </r>
  <r>
    <x v="0"/>
    <x v="4"/>
    <x v="4"/>
    <x v="1"/>
    <x v="1"/>
    <x v="6"/>
    <x v="0"/>
    <n v="240.77379999999999"/>
    <n v="23235301.943"/>
    <n v="125.514357"/>
    <n v="12535782.853"/>
    <n v="0"/>
    <n v="0"/>
    <x v="0"/>
    <n v="0"/>
    <n v="81"/>
    <n v="0.30451263133946382"/>
    <n v="22537.700954037922"/>
    <n v="8.2501748185355689E-2"/>
    <n v="6821.6498487570316"/>
  </r>
  <r>
    <x v="0"/>
    <x v="4"/>
    <x v="4"/>
    <x v="1"/>
    <x v="2"/>
    <x v="6"/>
    <x v="0"/>
    <n v="596.637832"/>
    <n v="81802843.198799998"/>
    <n v="548.86548600000003"/>
    <n v="77253290.833800003"/>
    <n v="0"/>
    <n v="0"/>
    <x v="0"/>
    <n v="0"/>
    <n v="166"/>
    <n v="0.75458275019538246"/>
    <n v="79346.849966803988"/>
    <n v="0.36077436235923871"/>
    <n v="42039.249236537056"/>
  </r>
  <r>
    <x v="0"/>
    <x v="4"/>
    <x v="4"/>
    <x v="1"/>
    <x v="2"/>
    <x v="7"/>
    <x v="0"/>
    <n v="552.00111300000003"/>
    <n v="68666958.107360005"/>
    <n v="522.16549799999996"/>
    <n v="65438614.521360002"/>
    <n v="1"/>
    <n v="83000"/>
    <x v="1"/>
    <n v="20000"/>
    <n v="171"/>
    <n v="1.0984633202047538"/>
    <n v="100699.94811303346"/>
    <n v="0.58003478000295483"/>
    <n v="64878.04913038767"/>
  </r>
  <r>
    <x v="0"/>
    <x v="4"/>
    <x v="4"/>
    <x v="1"/>
    <x v="0"/>
    <x v="8"/>
    <x v="0"/>
    <n v="109.184085"/>
    <n v="8894778.1600000001"/>
    <n v="83.908503999999994"/>
    <n v="6848241"/>
    <n v="0"/>
    <n v="0"/>
    <x v="0"/>
    <n v="0"/>
    <n v="34"/>
    <n v="0.3325169141397521"/>
    <n v="21025.552067455617"/>
    <n v="0.14132626925612679"/>
    <n v="10769.548107684677"/>
  </r>
  <r>
    <x v="0"/>
    <x v="4"/>
    <x v="4"/>
    <x v="1"/>
    <x v="0"/>
    <x v="9"/>
    <x v="0"/>
    <n v="65.891750000000002"/>
    <n v="4082295.9626259999"/>
    <n v="56.913206000000002"/>
    <n v="3517129.2226260002"/>
    <n v="0"/>
    <n v="0"/>
    <x v="0"/>
    <n v="0"/>
    <n v="18"/>
    <n v="0.31076032602901926"/>
    <n v="14946.05780243429"/>
    <n v="2.6986826982415842E-2"/>
    <n v="1397.3426248216715"/>
  </r>
  <r>
    <x v="0"/>
    <x v="4"/>
    <x v="4"/>
    <x v="1"/>
    <x v="2"/>
    <x v="10"/>
    <x v="1"/>
    <n v="150.29445999999999"/>
    <n v="13950143.598026"/>
    <n v="148.415008"/>
    <n v="13789953.11045"/>
    <n v="2"/>
    <n v="250000"/>
    <x v="0"/>
    <n v="0"/>
    <n v="52"/>
    <n v="0.97083294282721921"/>
    <n v="71735.384947695085"/>
    <n v="4.2877113736451068E-2"/>
    <n v="3748.8387979755639"/>
  </r>
  <r>
    <x v="0"/>
    <x v="4"/>
    <x v="4"/>
    <x v="1"/>
    <x v="0"/>
    <x v="11"/>
    <x v="1"/>
    <n v="4.2017959999999999"/>
    <n v="105891.75199999999"/>
    <n v="4.2017959999999999"/>
    <n v="105891.75199999999"/>
    <n v="0"/>
    <n v="0"/>
    <x v="0"/>
    <n v="0"/>
    <n v="1"/>
    <n v="6.546680029580737E-2"/>
    <n v="1176.5167426295541"/>
    <n v="1.2819854160490516E-3"/>
    <n v="28.820202048416473"/>
  </r>
  <r>
    <x v="0"/>
    <x v="5"/>
    <x v="5"/>
    <x v="0"/>
    <x v="1"/>
    <x v="0"/>
    <x v="0"/>
    <n v="0.50410999999999995"/>
    <n v="50411"/>
    <n v="0.50410999999999995"/>
    <n v="50411"/>
    <n v="0"/>
    <n v="0"/>
    <x v="0"/>
    <n v="0"/>
    <n v="0"/>
    <n v="1.2004184252482375E-4"/>
    <n v="9.158625591134113"/>
    <n v="4.5779279854907446E-5"/>
    <n v="4.4904619138901429"/>
  </r>
  <r>
    <x v="0"/>
    <x v="5"/>
    <x v="5"/>
    <x v="0"/>
    <x v="0"/>
    <x v="1"/>
    <x v="0"/>
    <n v="6.6080620000000003"/>
    <n v="422832.23"/>
    <n v="5.5108680000000003"/>
    <n v="362416.41"/>
    <n v="0"/>
    <n v="0"/>
    <x v="0"/>
    <n v="0"/>
    <n v="6"/>
    <n v="9.9238891559493957E-4"/>
    <n v="53.52685315171901"/>
    <n v="5.0045340980233311E-4"/>
    <n v="32.282975661538053"/>
  </r>
  <r>
    <x v="0"/>
    <x v="5"/>
    <x v="5"/>
    <x v="0"/>
    <x v="1"/>
    <x v="1"/>
    <x v="0"/>
    <n v="14.868319"/>
    <n v="520579.21500000003"/>
    <n v="13.287737999999999"/>
    <n v="437776.49"/>
    <n v="0"/>
    <n v="0"/>
    <x v="0"/>
    <n v="0"/>
    <n v="11"/>
    <n v="2.2329020171314427E-3"/>
    <n v="65.900764459563916"/>
    <n v="1.2066871844253998E-3"/>
    <n v="38.995827401589118"/>
  </r>
  <r>
    <x v="0"/>
    <x v="5"/>
    <x v="5"/>
    <x v="0"/>
    <x v="2"/>
    <x v="1"/>
    <x v="0"/>
    <n v="70.162780999999995"/>
    <n v="4686745.7085699998"/>
    <n v="69.082617999999997"/>
    <n v="4592099.2485699998"/>
    <n v="0"/>
    <n v="0"/>
    <x v="0"/>
    <n v="0"/>
    <n v="32"/>
    <n v="1.0536942018963387E-2"/>
    <n v="593.30091583150045"/>
    <n v="6.2735365347477076E-3"/>
    <n v="409.05054016994563"/>
  </r>
  <r>
    <x v="0"/>
    <x v="5"/>
    <x v="5"/>
    <x v="0"/>
    <x v="1"/>
    <x v="2"/>
    <x v="0"/>
    <n v="44.615136999999997"/>
    <n v="3158101.5180000002"/>
    <n v="34.722802999999999"/>
    <n v="2495484.5529999998"/>
    <n v="0"/>
    <n v="0"/>
    <x v="0"/>
    <n v="0"/>
    <n v="24"/>
    <n v="6.5600550784525218E-3"/>
    <n v="385.21278337410911"/>
    <n v="4.7637802876257752E-3"/>
    <n v="369.37903653370927"/>
  </r>
  <r>
    <x v="0"/>
    <x v="5"/>
    <x v="5"/>
    <x v="0"/>
    <x v="2"/>
    <x v="2"/>
    <x v="0"/>
    <n v="262.27928700000001"/>
    <n v="21655103.497984"/>
    <n v="238.62137899999999"/>
    <n v="19710438.337983999"/>
    <n v="0"/>
    <n v="0"/>
    <x v="0"/>
    <n v="0"/>
    <n v="96"/>
    <n v="3.8564637124329747E-2"/>
    <n v="2641.4042250280891"/>
    <n v="3.2737559277293334E-2"/>
    <n v="2917.5186495099965"/>
  </r>
  <r>
    <x v="0"/>
    <x v="5"/>
    <x v="5"/>
    <x v="0"/>
    <x v="1"/>
    <x v="3"/>
    <x v="0"/>
    <n v="110.31809"/>
    <n v="7657135.4390000002"/>
    <n v="79.651490999999993"/>
    <n v="5811341.2489999998"/>
    <n v="0"/>
    <n v="0"/>
    <x v="0"/>
    <n v="0"/>
    <n v="44"/>
    <n v="2.4136602146462287E-2"/>
    <n v="1296.447242346288"/>
    <n v="2.2357630367562008E-2"/>
    <n v="1640.3943567572251"/>
  </r>
  <r>
    <x v="0"/>
    <x v="5"/>
    <x v="5"/>
    <x v="0"/>
    <x v="2"/>
    <x v="3"/>
    <x v="0"/>
    <n v="406.23353300000002"/>
    <n v="39768305.382660002"/>
    <n v="337.88238999999999"/>
    <n v="31267068.45222"/>
    <n v="0"/>
    <n v="0"/>
    <x v="0"/>
    <n v="0"/>
    <n v="142"/>
    <n v="8.8880229566816765E-2"/>
    <n v="6733.2634059908796"/>
    <n v="9.4841282799444759E-2"/>
    <n v="8825.9010172891612"/>
  </r>
  <r>
    <x v="0"/>
    <x v="5"/>
    <x v="5"/>
    <x v="0"/>
    <x v="1"/>
    <x v="4"/>
    <x v="0"/>
    <n v="167.00442100000001"/>
    <n v="13380644.954"/>
    <n v="127.2013"/>
    <n v="10919022.209000001"/>
    <n v="0"/>
    <n v="0"/>
    <x v="0"/>
    <n v="0"/>
    <n v="41"/>
    <n v="5.0947387545866883E-2"/>
    <n v="3382.4778976730236"/>
    <n v="5.0824530582433997E-2"/>
    <n v="4419.0434433538376"/>
  </r>
  <r>
    <x v="0"/>
    <x v="5"/>
    <x v="5"/>
    <x v="0"/>
    <x v="2"/>
    <x v="4"/>
    <x v="0"/>
    <n v="419.517652"/>
    <n v="43331475.001952"/>
    <n v="341.158162"/>
    <n v="35145421.171952002"/>
    <n v="0"/>
    <n v="0"/>
    <x v="0"/>
    <n v="0"/>
    <n v="142"/>
    <n v="0.12798061435018002"/>
    <n v="10953.713888347282"/>
    <n v="0.13631309930021132"/>
    <n v="14223.722602726284"/>
  </r>
  <r>
    <x v="0"/>
    <x v="5"/>
    <x v="5"/>
    <x v="0"/>
    <x v="2"/>
    <x v="5"/>
    <x v="0"/>
    <n v="510.09229199999999"/>
    <n v="53005690.867328003"/>
    <n v="434.05571800000001"/>
    <n v="44444503.897776"/>
    <n v="1"/>
    <n v="10000"/>
    <x v="0"/>
    <n v="0"/>
    <n v="144"/>
    <n v="0.24708878652139118"/>
    <n v="21450.613984397085"/>
    <n v="0.27387301742399406"/>
    <n v="28519.325135095813"/>
  </r>
  <r>
    <x v="0"/>
    <x v="5"/>
    <x v="5"/>
    <x v="0"/>
    <x v="0"/>
    <x v="6"/>
    <x v="0"/>
    <n v="73.332395000000005"/>
    <n v="6251284.6909999996"/>
    <n v="62.368948000000003"/>
    <n v="4806336.6310000001"/>
    <n v="0"/>
    <n v="0"/>
    <x v="0"/>
    <n v="0"/>
    <n v="26"/>
    <n v="5.3740737143787694E-2"/>
    <n v="4053.1702441810135"/>
    <n v="5.3318509414954765E-2"/>
    <n v="4145.8058659490889"/>
  </r>
  <r>
    <x v="0"/>
    <x v="5"/>
    <x v="5"/>
    <x v="0"/>
    <x v="0"/>
    <x v="7"/>
    <x v="0"/>
    <n v="95.329545999999993"/>
    <n v="6576364.8210000005"/>
    <n v="72.205188000000007"/>
    <n v="4503652.301"/>
    <n v="0"/>
    <n v="0"/>
    <x v="0"/>
    <n v="0"/>
    <n v="26"/>
    <n v="0.10655064674609788"/>
    <n v="5909.6590970236093"/>
    <n v="8.8390801757471216E-2"/>
    <n v="5800.7279903324206"/>
  </r>
  <r>
    <x v="0"/>
    <x v="5"/>
    <x v="5"/>
    <x v="0"/>
    <x v="0"/>
    <x v="8"/>
    <x v="0"/>
    <n v="47.839246000000003"/>
    <n v="1685699.8659999999"/>
    <n v="35.756059999999998"/>
    <n v="1202372.426"/>
    <n v="0"/>
    <n v="0"/>
    <x v="0"/>
    <n v="0"/>
    <n v="14"/>
    <n v="7.8022872231062662E-2"/>
    <n v="2342.2221641864658"/>
    <n v="5.8561373848034254E-2"/>
    <n v="2138.7587338340954"/>
  </r>
  <r>
    <x v="0"/>
    <x v="5"/>
    <x v="5"/>
    <x v="0"/>
    <x v="0"/>
    <x v="9"/>
    <x v="0"/>
    <n v="25.825571"/>
    <n v="1153870.814"/>
    <n v="25.784476000000002"/>
    <n v="1152227.014"/>
    <n v="0"/>
    <n v="0"/>
    <x v="0"/>
    <n v="0"/>
    <n v="12"/>
    <n v="6.5940045151351559E-2"/>
    <n v="2431.0917573463121"/>
    <n v="1.2196441639732911E-2"/>
    <n v="479.72254480258664"/>
  </r>
  <r>
    <x v="0"/>
    <x v="5"/>
    <x v="5"/>
    <x v="0"/>
    <x v="1"/>
    <x v="9"/>
    <x v="0"/>
    <n v="72.947400999999999"/>
    <n v="2490820.949"/>
    <n v="65.766577999999996"/>
    <n v="2355550.3790000002"/>
    <n v="0"/>
    <n v="0"/>
    <x v="0"/>
    <n v="0"/>
    <n v="17"/>
    <n v="0.18625551069572671"/>
    <n v="5247.9135486127479"/>
    <n v="3.1108572088955476E-2"/>
    <n v="980.71873727530715"/>
  </r>
  <r>
    <x v="0"/>
    <x v="5"/>
    <x v="5"/>
    <x v="0"/>
    <x v="0"/>
    <x v="10"/>
    <x v="1"/>
    <n v="5.0878959999999998"/>
    <n v="109894.6575"/>
    <n v="5.0878959999999998"/>
    <n v="109894.6575"/>
    <n v="0"/>
    <n v="0"/>
    <x v="0"/>
    <n v="0"/>
    <n v="3"/>
    <n v="2.1969707804068817E-2"/>
    <n v="386.87332727462024"/>
    <n v="8.9199214898698928E-4"/>
    <n v="19.959225053283696"/>
  </r>
  <r>
    <x v="0"/>
    <x v="5"/>
    <x v="5"/>
    <x v="0"/>
    <x v="1"/>
    <x v="10"/>
    <x v="1"/>
    <n v="17.942495999999998"/>
    <n v="224405.29334800001"/>
    <n v="15.210989"/>
    <n v="195197.18919999999"/>
    <n v="0"/>
    <n v="0"/>
    <x v="0"/>
    <n v="0"/>
    <n v="12"/>
    <n v="7.7476307376501685E-2"/>
    <n v="789.99675207666917"/>
    <n v="2.6667374424177411E-3"/>
    <n v="35.451993005312367"/>
  </r>
  <r>
    <x v="0"/>
    <x v="5"/>
    <x v="5"/>
    <x v="0"/>
    <x v="2"/>
    <x v="10"/>
    <x v="1"/>
    <n v="58.534373000000002"/>
    <n v="2167399.1800000002"/>
    <n v="47.338743000000001"/>
    <n v="1836761.1569999999"/>
    <n v="0"/>
    <n v="0"/>
    <x v="0"/>
    <n v="0"/>
    <n v="27"/>
    <n v="0.25275341148961677"/>
    <n v="7630.1155249415442"/>
    <n v="8.2992630153825488E-3"/>
    <n v="333.59519139219981"/>
  </r>
  <r>
    <x v="0"/>
    <x v="5"/>
    <x v="5"/>
    <x v="0"/>
    <x v="1"/>
    <x v="11"/>
    <x v="1"/>
    <n v="0.52602700000000002"/>
    <n v="4309.9365399999997"/>
    <n v="0.47671200000000002"/>
    <n v="4004.3807999999999"/>
    <n v="0"/>
    <n v="0"/>
    <x v="0"/>
    <n v="0"/>
    <n v="0"/>
    <n v="4.4954468780460275E-3"/>
    <n v="27.162066739618041"/>
    <n v="1.2953780431347462E-4"/>
    <n v="1.2221928523695322"/>
  </r>
  <r>
    <x v="0"/>
    <x v="5"/>
    <x v="5"/>
    <x v="0"/>
    <x v="2"/>
    <x v="11"/>
    <x v="1"/>
    <n v="3.2438349999999998"/>
    <n v="197458.9"/>
    <n v="2.3968400000000001"/>
    <n v="46693.79"/>
    <n v="1"/>
    <n v="178000"/>
    <x v="0"/>
    <n v="0"/>
    <n v="2"/>
    <n v="2.7721938082354014E-2"/>
    <n v="1244.42477757029"/>
    <n v="6.5129761971737346E-4"/>
    <n v="14.251595749346301"/>
  </r>
  <r>
    <x v="0"/>
    <x v="5"/>
    <x v="5"/>
    <x v="0"/>
    <x v="2"/>
    <x v="12"/>
    <x v="1"/>
    <n v="7.6383559999999999"/>
    <n v="226472.94383199999"/>
    <n v="0"/>
    <n v="0"/>
    <n v="0"/>
    <n v="0"/>
    <x v="0"/>
    <n v="0"/>
    <n v="2"/>
    <n v="0.15646854750855702"/>
    <n v="3130.9774784977176"/>
    <n v="0"/>
    <n v="0"/>
  </r>
  <r>
    <x v="0"/>
    <x v="5"/>
    <x v="5"/>
    <x v="1"/>
    <x v="0"/>
    <x v="0"/>
    <x v="0"/>
    <n v="1.517336"/>
    <n v="80948.759999999995"/>
    <n v="1.517336"/>
    <n v="80948.759999999995"/>
    <n v="0"/>
    <n v="0"/>
    <x v="0"/>
    <n v="0"/>
    <n v="1"/>
    <n v="1.0713210397335963E-3"/>
    <n v="55.511164973897273"/>
    <n v="1.1750654866516919E-4"/>
    <n v="4.2572270031998061"/>
  </r>
  <r>
    <x v="0"/>
    <x v="5"/>
    <x v="5"/>
    <x v="1"/>
    <x v="0"/>
    <x v="1"/>
    <x v="0"/>
    <n v="36.580933999999999"/>
    <n v="2621335.8650000002"/>
    <n v="33.652585999999999"/>
    <n v="2413743.1549999998"/>
    <n v="0"/>
    <n v="0"/>
    <x v="0"/>
    <n v="0"/>
    <n v="32"/>
    <n v="2.3468358541311254E-2"/>
    <n v="1524.4671181286365"/>
    <n v="3.9326570924691877E-3"/>
    <n v="289.87900866123624"/>
  </r>
  <r>
    <x v="0"/>
    <x v="5"/>
    <x v="5"/>
    <x v="1"/>
    <x v="0"/>
    <x v="2"/>
    <x v="0"/>
    <n v="64.041167999999999"/>
    <n v="5189499.3502000002"/>
    <n v="58.801988000000001"/>
    <n v="4757552.7801999999"/>
    <n v="0"/>
    <n v="0"/>
    <x v="0"/>
    <n v="0"/>
    <n v="44"/>
    <n v="2.9271013120564009E-2"/>
    <n v="1821.4172939143698"/>
    <n v="7.4391211365598658E-3"/>
    <n v="536.78402491689064"/>
  </r>
  <r>
    <x v="0"/>
    <x v="5"/>
    <x v="5"/>
    <x v="1"/>
    <x v="0"/>
    <x v="3"/>
    <x v="0"/>
    <n v="81.401116999999999"/>
    <n v="8208832.1525999997"/>
    <n v="73.151493000000002"/>
    <n v="7536412.6726000002"/>
    <n v="0"/>
    <n v="0"/>
    <x v="0"/>
    <n v="0"/>
    <n v="45"/>
    <n v="4.0148752594107565E-2"/>
    <n v="3018.7433949168685"/>
    <n v="1.3163571244695013E-2"/>
    <n v="1238.6831815220867"/>
  </r>
  <r>
    <x v="0"/>
    <x v="5"/>
    <x v="5"/>
    <x v="1"/>
    <x v="1"/>
    <x v="3"/>
    <x v="0"/>
    <n v="178.38909200000001"/>
    <n v="16184401.321"/>
    <n v="131.44577000000001"/>
    <n v="13251300.111"/>
    <n v="0"/>
    <n v="0"/>
    <x v="0"/>
    <n v="0"/>
    <n v="66"/>
    <n v="8.7985273226600727E-2"/>
    <n v="5951.7058797429772"/>
    <n v="2.3653594578155693E-2"/>
    <n v="2177.980863557822"/>
  </r>
  <r>
    <x v="0"/>
    <x v="5"/>
    <x v="5"/>
    <x v="1"/>
    <x v="1"/>
    <x v="4"/>
    <x v="0"/>
    <n v="203.913105"/>
    <n v="22733170.331999999"/>
    <n v="159.519867"/>
    <n v="19174545.142000001"/>
    <n v="0"/>
    <n v="0"/>
    <x v="0"/>
    <n v="0"/>
    <n v="50"/>
    <n v="0.12180363702406913"/>
    <n v="9904.6144522863287"/>
    <n v="4.3369955276670633E-2"/>
    <n v="4762.5981674171844"/>
  </r>
  <r>
    <x v="0"/>
    <x v="5"/>
    <x v="5"/>
    <x v="1"/>
    <x v="2"/>
    <x v="4"/>
    <x v="0"/>
    <n v="188.99615700000001"/>
    <n v="22730170.094818"/>
    <n v="172.901039"/>
    <n v="20403581.113000002"/>
    <n v="0"/>
    <n v="0"/>
    <x v="0"/>
    <n v="0"/>
    <n v="60"/>
    <n v="0.11289328023410752"/>
    <n v="9903.3072790184051"/>
    <n v="4.7008002637814912E-2"/>
    <n v="5067.867701574377"/>
  </r>
  <r>
    <x v="0"/>
    <x v="5"/>
    <x v="5"/>
    <x v="1"/>
    <x v="1"/>
    <x v="5"/>
    <x v="0"/>
    <n v="237.642855"/>
    <n v="21772322.283"/>
    <n v="179.84542300000001"/>
    <n v="17503757.443"/>
    <n v="0"/>
    <n v="0"/>
    <x v="0"/>
    <n v="0"/>
    <n v="81"/>
    <n v="0.20013888459024204"/>
    <n v="12753.529044997775"/>
    <n v="7.6622322037189161E-2"/>
    <n v="7073.2794300630676"/>
  </r>
  <r>
    <x v="0"/>
    <x v="5"/>
    <x v="5"/>
    <x v="1"/>
    <x v="2"/>
    <x v="5"/>
    <x v="0"/>
    <n v="253.043612"/>
    <n v="31180852.147999998"/>
    <n v="205.789388"/>
    <n v="24074832.057999998"/>
    <n v="0"/>
    <n v="0"/>
    <x v="0"/>
    <n v="0"/>
    <n v="65"/>
    <n v="0.21310914758352822"/>
    <n v="18264.744492956535"/>
    <n v="8.7675629972368455E-2"/>
    <n v="9728.6548292620901"/>
  </r>
  <r>
    <x v="0"/>
    <x v="5"/>
    <x v="5"/>
    <x v="1"/>
    <x v="1"/>
    <x v="6"/>
    <x v="0"/>
    <n v="298.79583300000002"/>
    <n v="25553018.232000001"/>
    <n v="232.099727"/>
    <n v="21000851.912"/>
    <n v="1"/>
    <n v="100000"/>
    <x v="0"/>
    <n v="0"/>
    <n v="85"/>
    <n v="0.37789454392503247"/>
    <n v="24785.831696901863"/>
    <n v="0.15256129807400284"/>
    <n v="11428.122196212034"/>
  </r>
  <r>
    <x v="0"/>
    <x v="5"/>
    <x v="5"/>
    <x v="1"/>
    <x v="2"/>
    <x v="6"/>
    <x v="0"/>
    <n v="244.57455899999999"/>
    <n v="26858931.107999999"/>
    <n v="214.013408"/>
    <n v="23878004.438000001"/>
    <n v="0"/>
    <n v="0"/>
    <x v="0"/>
    <n v="0"/>
    <n v="62"/>
    <n v="0.30931954606264878"/>
    <n v="26052.536728044452"/>
    <n v="0.14067299325053143"/>
    <n v="12993.794426179056"/>
  </r>
  <r>
    <x v="0"/>
    <x v="5"/>
    <x v="5"/>
    <x v="1"/>
    <x v="2"/>
    <x v="7"/>
    <x v="0"/>
    <n v="252.17675800000001"/>
    <n v="26951003.432"/>
    <n v="210.76928699999999"/>
    <n v="23124258.761999998"/>
    <n v="0"/>
    <n v="0"/>
    <x v="0"/>
    <n v="0"/>
    <n v="69"/>
    <n v="0.50182311656163392"/>
    <n v="39523.589248752411"/>
    <n v="0.23412791056605695"/>
    <n v="22926.169923342906"/>
  </r>
  <r>
    <x v="0"/>
    <x v="5"/>
    <x v="5"/>
    <x v="1"/>
    <x v="0"/>
    <x v="8"/>
    <x v="0"/>
    <n v="203.97979699999999"/>
    <n v="13389126.867000001"/>
    <n v="169.892493"/>
    <n v="9334050.2970000003"/>
    <n v="0"/>
    <n v="0"/>
    <x v="0"/>
    <n v="0"/>
    <n v="72"/>
    <n v="0.62121446221116461"/>
    <n v="31649.331665836315"/>
    <n v="0.28614825751526507"/>
    <n v="14678.733373006286"/>
  </r>
  <r>
    <x v="0"/>
    <x v="5"/>
    <x v="5"/>
    <x v="1"/>
    <x v="0"/>
    <x v="9"/>
    <x v="0"/>
    <n v="103.114222"/>
    <n v="5692069.9327870002"/>
    <n v="89.760800000000003"/>
    <n v="4656482.4069999997"/>
    <n v="0"/>
    <n v="0"/>
    <x v="0"/>
    <n v="0"/>
    <n v="33"/>
    <n v="0.48630988320918256"/>
    <n v="20839.74484206862"/>
    <n v="4.2562339211803191E-2"/>
    <n v="1850.0034935239607"/>
  </r>
  <r>
    <x v="0"/>
    <x v="5"/>
    <x v="5"/>
    <x v="1"/>
    <x v="2"/>
    <x v="10"/>
    <x v="1"/>
    <n v="48.346578000000001"/>
    <n v="3943128.2284639999"/>
    <n v="34.826815000000003"/>
    <n v="3236167.1111400002"/>
    <n v="0"/>
    <n v="0"/>
    <x v="0"/>
    <n v="0"/>
    <n v="23"/>
    <n v="0.31229661156749033"/>
    <n v="20276.624350090126"/>
    <n v="1.0061471059809125E-2"/>
    <n v="879.76142672890057"/>
  </r>
  <r>
    <x v="0"/>
    <x v="5"/>
    <x v="5"/>
    <x v="1"/>
    <x v="0"/>
    <x v="11"/>
    <x v="1"/>
    <n v="0.76164399999999999"/>
    <n v="16924.6675"/>
    <n v="0.76164399999999999"/>
    <n v="16924.6675"/>
    <n v="0"/>
    <n v="0"/>
    <x v="0"/>
    <n v="0"/>
    <n v="2"/>
    <n v="1.1866924440048946E-2"/>
    <n v="188.04254628999126"/>
    <n v="2.3238074866587142E-4"/>
    <n v="4.6063298391008551"/>
  </r>
  <r>
    <x v="0"/>
    <x v="5"/>
    <x v="6"/>
    <x v="0"/>
    <x v="0"/>
    <x v="1"/>
    <x v="0"/>
    <n v="1.673756"/>
    <n v="23477.29"/>
    <n v="0"/>
    <n v="0"/>
    <n v="0"/>
    <n v="0"/>
    <x v="0"/>
    <n v="0"/>
    <n v="0"/>
    <n v="2.513621848297615E-4"/>
    <n v="2.9720190777091924"/>
    <n v="0"/>
    <n v="0"/>
  </r>
  <r>
    <x v="0"/>
    <x v="5"/>
    <x v="6"/>
    <x v="0"/>
    <x v="0"/>
    <x v="2"/>
    <x v="0"/>
    <n v="7.2494870000000002"/>
    <n v="449445.37"/>
    <n v="1.1672959999999999"/>
    <n v="140075.51999999999"/>
    <n v="0"/>
    <n v="0"/>
    <x v="0"/>
    <n v="0"/>
    <n v="2"/>
    <n v="1.0659394368894475E-3"/>
    <n v="54.821575863067721"/>
    <n v="1.6014668155172888E-4"/>
    <n v="20.733833257896478"/>
  </r>
  <r>
    <x v="0"/>
    <x v="5"/>
    <x v="6"/>
    <x v="0"/>
    <x v="0"/>
    <x v="3"/>
    <x v="0"/>
    <n v="16.575963999999999"/>
    <n v="1222509.8799999999"/>
    <n v="7.7677449999999997"/>
    <n v="463057.85"/>
    <n v="0"/>
    <n v="0"/>
    <x v="0"/>
    <n v="0"/>
    <n v="3"/>
    <n v="3.6266712763254106E-3"/>
    <n v="206.98596430652628"/>
    <n v="2.1803530520160376E-3"/>
    <n v="130.70949569909411"/>
  </r>
  <r>
    <x v="0"/>
    <x v="5"/>
    <x v="6"/>
    <x v="0"/>
    <x v="1"/>
    <x v="3"/>
    <x v="0"/>
    <n v="20.718623999999998"/>
    <n v="1389035.78"/>
    <n v="7.0811809999999999"/>
    <n v="639921.68000000005"/>
    <n v="0"/>
    <n v="0"/>
    <x v="0"/>
    <n v="0"/>
    <n v="8"/>
    <n v="4.5330478846229583E-3"/>
    <n v="235.1808480922607"/>
    <n v="1.9876392190047404E-3"/>
    <n v="180.633672617184"/>
  </r>
  <r>
    <x v="0"/>
    <x v="5"/>
    <x v="6"/>
    <x v="0"/>
    <x v="1"/>
    <x v="4"/>
    <x v="0"/>
    <n v="11.730718"/>
    <n v="1250931.5049999999"/>
    <n v="8.706061"/>
    <n v="957095.93"/>
    <n v="0"/>
    <n v="0"/>
    <x v="0"/>
    <n v="0"/>
    <n v="1"/>
    <n v="3.5786444009004797E-3"/>
    <n v="316.22154101775681"/>
    <n v="3.4785923064232513E-3"/>
    <n v="387.34681669948634"/>
  </r>
  <r>
    <x v="0"/>
    <x v="5"/>
    <x v="6"/>
    <x v="0"/>
    <x v="2"/>
    <x v="4"/>
    <x v="0"/>
    <n v="297.783344"/>
    <n v="26490296.929000001"/>
    <n v="147.349096"/>
    <n v="13077213.475"/>
    <n v="0"/>
    <n v="0"/>
    <x v="0"/>
    <n v="0"/>
    <n v="84"/>
    <n v="9.0843603664074249E-2"/>
    <n v="6696.451790864704"/>
    <n v="5.8874780650402199E-2"/>
    <n v="5292.4862096539027"/>
  </r>
  <r>
    <x v="0"/>
    <x v="5"/>
    <x v="6"/>
    <x v="0"/>
    <x v="1"/>
    <x v="5"/>
    <x v="0"/>
    <n v="16.279803999999999"/>
    <n v="1056056.8"/>
    <n v="5.7948729999999999"/>
    <n v="195892.42"/>
    <n v="0"/>
    <n v="0"/>
    <x v="0"/>
    <n v="0"/>
    <n v="2"/>
    <n v="7.8859396196602188E-3"/>
    <n v="427.3704651656692"/>
    <n v="3.6563493770143877E-3"/>
    <n v="125.70102324306302"/>
  </r>
  <r>
    <x v="0"/>
    <x v="5"/>
    <x v="6"/>
    <x v="0"/>
    <x v="2"/>
    <x v="5"/>
    <x v="0"/>
    <n v="374.24442900000003"/>
    <n v="28034479.863820001"/>
    <n v="199.816878"/>
    <n v="14386954.589819999"/>
    <n v="0"/>
    <n v="0"/>
    <x v="1"/>
    <n v="10000"/>
    <n v="80"/>
    <n v="0.18128406030491617"/>
    <n v="11345.136644239532"/>
    <n v="0.12607701970211602"/>
    <n v="9231.8779526632788"/>
  </r>
  <r>
    <x v="0"/>
    <x v="5"/>
    <x v="6"/>
    <x v="0"/>
    <x v="1"/>
    <x v="6"/>
    <x v="0"/>
    <n v="9.7694209999999995"/>
    <n v="416100.87"/>
    <n v="1.7573019999999999"/>
    <n v="101606.15"/>
    <n v="0"/>
    <n v="0"/>
    <x v="0"/>
    <n v="0"/>
    <n v="4"/>
    <n v="7.1593991442390429E-3"/>
    <n v="269.78897110380092"/>
    <n v="1.5022976374704736E-3"/>
    <n v="87.642503017700719"/>
  </r>
  <r>
    <x v="0"/>
    <x v="5"/>
    <x v="6"/>
    <x v="0"/>
    <x v="2"/>
    <x v="6"/>
    <x v="0"/>
    <n v="463.673067"/>
    <n v="36447782.828078002"/>
    <n v="222.68588600000001"/>
    <n v="17425193.312077999"/>
    <n v="1"/>
    <n v="100000"/>
    <x v="0"/>
    <n v="0"/>
    <n v="95"/>
    <n v="0.33979706259833548"/>
    <n v="23631.793483637615"/>
    <n v="0.19037164951489227"/>
    <n v="15030.463780369731"/>
  </r>
  <r>
    <x v="0"/>
    <x v="5"/>
    <x v="6"/>
    <x v="0"/>
    <x v="1"/>
    <x v="7"/>
    <x v="0"/>
    <n v="18.923286999999998"/>
    <n v="774849.31"/>
    <n v="2.3095889999999999"/>
    <n v="226438.35"/>
    <n v="0"/>
    <n v="0"/>
    <x v="0"/>
    <n v="0"/>
    <n v="1"/>
    <n v="2.1150719299680983E-2"/>
    <n v="696.2958105733054"/>
    <n v="2.8273096309954378E-3"/>
    <n v="291.6537927757069"/>
  </r>
  <r>
    <x v="0"/>
    <x v="5"/>
    <x v="6"/>
    <x v="0"/>
    <x v="2"/>
    <x v="7"/>
    <x v="0"/>
    <n v="460.15055799999999"/>
    <n v="25354605.162526999"/>
    <n v="272.21779600000002"/>
    <n v="14924325.482527001"/>
    <n v="0"/>
    <n v="0"/>
    <x v="1"/>
    <n v="100000"/>
    <n v="87"/>
    <n v="0.51431420386160043"/>
    <n v="22784.178969466793"/>
    <n v="0.33323850969118374"/>
    <n v="19222.610178877076"/>
  </r>
  <r>
    <x v="0"/>
    <x v="5"/>
    <x v="6"/>
    <x v="0"/>
    <x v="2"/>
    <x v="8"/>
    <x v="0"/>
    <n v="337.621984"/>
    <n v="16373654.741459999"/>
    <n v="217.701007"/>
    <n v="10475124.88146"/>
    <n v="0"/>
    <n v="0"/>
    <x v="0"/>
    <n v="0"/>
    <n v="74"/>
    <n v="0.55064072121934948"/>
    <n v="22750.631840048103"/>
    <n v="0.35655131068748974"/>
    <n v="18632.966245539479"/>
  </r>
  <r>
    <x v="0"/>
    <x v="5"/>
    <x v="6"/>
    <x v="0"/>
    <x v="0"/>
    <x v="9"/>
    <x v="0"/>
    <n v="6.2127109999999997"/>
    <n v="118666.01"/>
    <n v="4.2127109999999997"/>
    <n v="88666.01"/>
    <n v="0"/>
    <n v="0"/>
    <x v="0"/>
    <n v="0"/>
    <n v="3"/>
    <n v="1.5862822310968402E-2"/>
    <n v="250.0175542079142"/>
    <n v="1.992675121905168E-3"/>
    <n v="36.915541328118522"/>
  </r>
  <r>
    <x v="0"/>
    <x v="5"/>
    <x v="6"/>
    <x v="0"/>
    <x v="1"/>
    <x v="10"/>
    <x v="1"/>
    <n v="3.246575"/>
    <n v="32465.75"/>
    <n v="0"/>
    <n v="0"/>
    <n v="1"/>
    <n v="10000"/>
    <x v="0"/>
    <n v="0"/>
    <n v="0"/>
    <n v="1.4018821161830888E-2"/>
    <n v="114.29247800300031"/>
    <n v="0"/>
    <n v="0"/>
  </r>
  <r>
    <x v="0"/>
    <x v="5"/>
    <x v="6"/>
    <x v="0"/>
    <x v="2"/>
    <x v="10"/>
    <x v="1"/>
    <n v="59.590532000000003"/>
    <n v="1790978.1595000001"/>
    <n v="35.659047000000001"/>
    <n v="961788.2855"/>
    <n v="0"/>
    <n v="0"/>
    <x v="0"/>
    <n v="0"/>
    <n v="22"/>
    <n v="0.25731394193769141"/>
    <n v="6304.9623649078721"/>
    <n v="6.2516195229537054E-3"/>
    <n v="174.68136559692513"/>
  </r>
  <r>
    <x v="0"/>
    <x v="5"/>
    <x v="6"/>
    <x v="0"/>
    <x v="2"/>
    <x v="11"/>
    <x v="1"/>
    <n v="4.5588899999999999"/>
    <n v="245276.59450000001"/>
    <n v="1.4520550000000001"/>
    <n v="36904.11"/>
    <n v="0"/>
    <n v="0"/>
    <x v="0"/>
    <n v="0"/>
    <n v="4"/>
    <n v="3.8960448451990592E-2"/>
    <n v="1545.7812818457953"/>
    <n v="3.9456950201044314E-4"/>
    <n v="11.263648917969785"/>
  </r>
  <r>
    <x v="0"/>
    <x v="5"/>
    <x v="6"/>
    <x v="1"/>
    <x v="2"/>
    <x v="0"/>
    <x v="0"/>
    <n v="0"/>
    <n v="0"/>
    <n v="0"/>
    <n v="0"/>
    <n v="0"/>
    <n v="0"/>
    <x v="0"/>
    <n v="0"/>
    <n v="0"/>
    <n v="0"/>
    <n v="0"/>
    <n v="0"/>
    <n v="0"/>
  </r>
  <r>
    <x v="0"/>
    <x v="5"/>
    <x v="6"/>
    <x v="1"/>
    <x v="2"/>
    <x v="1"/>
    <x v="0"/>
    <n v="26.858585000000001"/>
    <n v="1185825.82"/>
    <n v="4.2931509999999999"/>
    <n v="307260.31"/>
    <n v="0"/>
    <n v="0"/>
    <x v="0"/>
    <n v="0"/>
    <n v="12"/>
    <n v="1.7231022660391445E-2"/>
    <n v="689.63023569584698"/>
    <n v="5.0169965331018501E-4"/>
    <n v="36.900493691402779"/>
  </r>
  <r>
    <x v="0"/>
    <x v="5"/>
    <x v="6"/>
    <x v="1"/>
    <x v="0"/>
    <x v="2"/>
    <x v="0"/>
    <n v="11.706918"/>
    <n v="789322.9"/>
    <n v="6.9552889999999996"/>
    <n v="551741.44999999995"/>
    <n v="0"/>
    <n v="0"/>
    <x v="0"/>
    <n v="0"/>
    <n v="1"/>
    <n v="5.3508291788083393E-3"/>
    <n v="277.03758754440065"/>
    <n v="8.799232674035159E-4"/>
    <n v="62.251752093443095"/>
  </r>
  <r>
    <x v="0"/>
    <x v="5"/>
    <x v="6"/>
    <x v="1"/>
    <x v="0"/>
    <x v="3"/>
    <x v="0"/>
    <n v="10.042479999999999"/>
    <n v="773837.04"/>
    <n v="6.0920870000000003"/>
    <n v="574186.25"/>
    <n v="0"/>
    <n v="0"/>
    <x v="0"/>
    <n v="0"/>
    <n v="9"/>
    <n v="4.9531635413709776E-3"/>
    <n v="284.57342162881599"/>
    <n v="1.0962677310411189E-3"/>
    <n v="94.373129741429906"/>
  </r>
  <r>
    <x v="0"/>
    <x v="5"/>
    <x v="6"/>
    <x v="1"/>
    <x v="0"/>
    <x v="4"/>
    <x v="0"/>
    <n v="25.676659999999998"/>
    <n v="1378500.98"/>
    <n v="8.6510219999999993"/>
    <n v="528736.04"/>
    <n v="0"/>
    <n v="0"/>
    <x v="0"/>
    <n v="0"/>
    <n v="6"/>
    <n v="1.5337467273770536E-2"/>
    <n v="600.59905985834712"/>
    <n v="2.3520232576265477E-3"/>
    <n v="131.32813719975226"/>
  </r>
  <r>
    <x v="0"/>
    <x v="5"/>
    <x v="6"/>
    <x v="1"/>
    <x v="0"/>
    <x v="5"/>
    <x v="0"/>
    <n v="38.267147000000001"/>
    <n v="2105297.14"/>
    <n v="21.719201000000002"/>
    <n v="1103872.47"/>
    <n v="0"/>
    <n v="0"/>
    <x v="0"/>
    <n v="0"/>
    <n v="9"/>
    <n v="3.222795870311701E-2"/>
    <n v="1233.2156337914121"/>
    <n v="9.2533665058156141E-3"/>
    <n v="446.07556182666582"/>
  </r>
  <r>
    <x v="0"/>
    <x v="5"/>
    <x v="6"/>
    <x v="1"/>
    <x v="0"/>
    <x v="6"/>
    <x v="0"/>
    <n v="26.239269"/>
    <n v="1737949.88"/>
    <n v="17.963522000000001"/>
    <n v="1136354.33"/>
    <n v="1"/>
    <n v="50000"/>
    <x v="0"/>
    <n v="0"/>
    <n v="3"/>
    <n v="3.3185458083952755E-2"/>
    <n v="1685.7708483683593"/>
    <n v="1.1807589219184681E-2"/>
    <n v="618.37473050386893"/>
  </r>
  <r>
    <x v="0"/>
    <x v="5"/>
    <x v="6"/>
    <x v="1"/>
    <x v="1"/>
    <x v="6"/>
    <x v="0"/>
    <n v="26.59235"/>
    <n v="901718.91500000004"/>
    <n v="2.2485439999999999"/>
    <n v="89941.759999999995"/>
    <n v="0"/>
    <n v="0"/>
    <x v="0"/>
    <n v="0"/>
    <n v="3"/>
    <n v="3.3632008432811181E-2"/>
    <n v="874.64631622710908"/>
    <n v="1.4779887759907213E-3"/>
    <n v="48.943987040594692"/>
  </r>
  <r>
    <x v="0"/>
    <x v="5"/>
    <x v="6"/>
    <x v="1"/>
    <x v="1"/>
    <x v="7"/>
    <x v="0"/>
    <n v="21.173680999999998"/>
    <n v="880878.46499999997"/>
    <n v="5.3435519999999999"/>
    <n v="280618.39"/>
    <n v="0"/>
    <n v="0"/>
    <x v="0"/>
    <n v="0"/>
    <n v="3"/>
    <n v="4.2134900427666884E-2"/>
    <n v="1291.8063966180098"/>
    <n v="5.9357541251305497E-3"/>
    <n v="278.21453474336067"/>
  </r>
  <r>
    <x v="0"/>
    <x v="5"/>
    <x v="6"/>
    <x v="1"/>
    <x v="2"/>
    <x v="7"/>
    <x v="0"/>
    <n v="278.07150000000001"/>
    <n v="20433607.335000001"/>
    <n v="97.434130999999994"/>
    <n v="6149573.4000000004"/>
    <n v="2"/>
    <n v="160000"/>
    <x v="0"/>
    <n v="0"/>
    <n v="74"/>
    <n v="0.55335276678022915"/>
    <n v="29965.841725207436"/>
    <n v="0.10823232280920266"/>
    <n v="6096.8944421324168"/>
  </r>
  <r>
    <x v="0"/>
    <x v="5"/>
    <x v="6"/>
    <x v="1"/>
    <x v="1"/>
    <x v="8"/>
    <x v="0"/>
    <n v="18.552578"/>
    <n v="733395.24"/>
    <n v="3.8322259999999999"/>
    <n v="249817.92"/>
    <n v="0"/>
    <n v="0"/>
    <x v="0"/>
    <n v="0"/>
    <n v="3"/>
    <n v="5.6501329712082625E-2"/>
    <n v="1733.6058895755648"/>
    <n v="6.4545806170770229E-3"/>
    <n v="392.86381825664745"/>
  </r>
  <r>
    <x v="0"/>
    <x v="5"/>
    <x v="6"/>
    <x v="1"/>
    <x v="2"/>
    <x v="8"/>
    <x v="0"/>
    <n v="255.19630100000001"/>
    <n v="17123084.925000001"/>
    <n v="108.48878999999999"/>
    <n v="6257045.915"/>
    <n v="2"/>
    <n v="240000"/>
    <x v="0"/>
    <n v="0"/>
    <n v="60"/>
    <n v="0.77719281622774372"/>
    <n v="40475.693397849944"/>
    <n v="0.18272660357299894"/>
    <n v="9839.8343448462729"/>
  </r>
  <r>
    <x v="0"/>
    <x v="5"/>
    <x v="6"/>
    <x v="1"/>
    <x v="1"/>
    <x v="9"/>
    <x v="0"/>
    <n v="9.4373539999999991"/>
    <n v="256759.05"/>
    <n v="0.63388"/>
    <n v="8240.44"/>
    <n v="0"/>
    <n v="0"/>
    <x v="0"/>
    <n v="0"/>
    <n v="5"/>
    <n v="4.450868592640609E-2"/>
    <n v="940.04345538179962"/>
    <n v="3.0057013283724961E-4"/>
    <n v="3.2738967863933763"/>
  </r>
  <r>
    <x v="0"/>
    <x v="5"/>
    <x v="6"/>
    <x v="1"/>
    <x v="2"/>
    <x v="9"/>
    <x v="0"/>
    <n v="182.564618"/>
    <n v="10538919.2885"/>
    <n v="68.160516000000001"/>
    <n v="3661953.9734999998"/>
    <n v="1"/>
    <n v="50000"/>
    <x v="0"/>
    <n v="0"/>
    <n v="41"/>
    <n v="0.86101583598923004"/>
    <n v="38584.977253777171"/>
    <n v="3.2320021689240044E-2"/>
    <n v="1454.8809706474538"/>
  </r>
  <r>
    <x v="0"/>
    <x v="5"/>
    <x v="6"/>
    <x v="1"/>
    <x v="1"/>
    <x v="10"/>
    <x v="1"/>
    <n v="1.7972600000000001"/>
    <n v="34115.06"/>
    <n v="0.90137"/>
    <n v="11717.81"/>
    <n v="0"/>
    <n v="0"/>
    <x v="0"/>
    <n v="0"/>
    <n v="0"/>
    <n v="1.1609471266110862E-2"/>
    <n v="175.42880074438875"/>
    <n v="2.6040590186556401E-4"/>
    <n v="3.185520676065051"/>
  </r>
  <r>
    <x v="0"/>
    <x v="5"/>
    <x v="6"/>
    <x v="1"/>
    <x v="2"/>
    <x v="10"/>
    <x v="1"/>
    <n v="50.901358000000002"/>
    <n v="1735957.6170000001"/>
    <n v="25.041098000000002"/>
    <n v="658108.54700000002"/>
    <n v="1"/>
    <n v="10000"/>
    <x v="0"/>
    <n v="0"/>
    <n v="17"/>
    <n v="0.32879931290243042"/>
    <n v="8926.7602898367186"/>
    <n v="7.2343762366109052E-3"/>
    <n v="178.9087195955241"/>
  </r>
  <r>
    <x v="0"/>
    <x v="5"/>
    <x v="6"/>
    <x v="1"/>
    <x v="2"/>
    <x v="11"/>
    <x v="1"/>
    <n v="11.915054"/>
    <n v="440239.97499999998"/>
    <n v="4.2054790000000004"/>
    <n v="68828.759999999995"/>
    <n v="0"/>
    <n v="0"/>
    <x v="0"/>
    <n v="0"/>
    <n v="4"/>
    <n v="0.18564453408298751"/>
    <n v="4891.3129831142678"/>
    <n v="1.2831091146501519E-3"/>
    <n v="18.73289215142994"/>
  </r>
  <r>
    <x v="0"/>
    <x v="5"/>
    <x v="6"/>
    <x v="1"/>
    <x v="2"/>
    <x v="12"/>
    <x v="1"/>
    <n v="0.30137000000000003"/>
    <n v="1510.96"/>
    <n v="0"/>
    <n v="0"/>
    <n v="0"/>
    <n v="0"/>
    <x v="0"/>
    <n v="0"/>
    <n v="1"/>
    <n v="1.012774391963584E-2"/>
    <n v="36.15551645132382"/>
    <n v="0"/>
    <n v="0"/>
  </r>
  <r>
    <x v="1"/>
    <x v="6"/>
    <x v="7"/>
    <x v="0"/>
    <x v="0"/>
    <x v="1"/>
    <x v="0"/>
    <n v="11.232421"/>
    <n v="751141.63"/>
    <n v="9.8132429999999999"/>
    <n v="710182.73"/>
    <n v="0"/>
    <n v="0"/>
    <x v="0"/>
    <n v="0"/>
    <n v="8"/>
    <n v="1.6868682672311227E-3"/>
    <n v="95.087944750930774"/>
    <n v="8.9116105132056814E-4"/>
    <n v="63.260964887971411"/>
  </r>
  <r>
    <x v="1"/>
    <x v="6"/>
    <x v="7"/>
    <x v="0"/>
    <x v="0"/>
    <x v="2"/>
    <x v="0"/>
    <n v="76.924222"/>
    <n v="5576134.5359260002"/>
    <n v="71.661207000000005"/>
    <n v="5267274.84"/>
    <n v="0"/>
    <n v="0"/>
    <x v="0"/>
    <n v="0"/>
    <n v="39"/>
    <n v="1.1310670931865777E-2"/>
    <n v="680.15492624596209"/>
    <n v="9.8315290183822509E-3"/>
    <n v="779.65656137541623"/>
  </r>
  <r>
    <x v="1"/>
    <x v="6"/>
    <x v="7"/>
    <x v="0"/>
    <x v="0"/>
    <x v="3"/>
    <x v="0"/>
    <n v="117.708984"/>
    <n v="11466740.358999999"/>
    <n v="100.961038"/>
    <n v="10537699.209000001"/>
    <n v="0"/>
    <n v="0"/>
    <x v="0"/>
    <n v="0"/>
    <n v="68"/>
    <n v="2.5753663029085206E-2"/>
    <n v="1941.4602282479534"/>
    <n v="2.8339074897284509E-2"/>
    <n v="2974.5254279505962"/>
  </r>
  <r>
    <x v="1"/>
    <x v="6"/>
    <x v="7"/>
    <x v="0"/>
    <x v="1"/>
    <x v="3"/>
    <x v="0"/>
    <n v="177.14184499999999"/>
    <n v="14189992.841632999"/>
    <n v="128.42140900000001"/>
    <n v="8394429.1429999992"/>
    <n v="0"/>
    <n v="0"/>
    <x v="0"/>
    <n v="0"/>
    <n v="54"/>
    <n v="3.8757036459344876E-2"/>
    <n v="2402.5403801465486"/>
    <n v="3.6047013780363533E-2"/>
    <n v="2369.5346055861241"/>
  </r>
  <r>
    <x v="1"/>
    <x v="6"/>
    <x v="7"/>
    <x v="0"/>
    <x v="1"/>
    <x v="4"/>
    <x v="0"/>
    <n v="159.058595"/>
    <n v="11058780.368000001"/>
    <n v="122.258039"/>
    <n v="7737064.2879999997"/>
    <n v="1"/>
    <n v="10000"/>
    <x v="0"/>
    <n v="0"/>
    <n v="30"/>
    <n v="4.8523385389696271E-2"/>
    <n v="2795.5364108811659"/>
    <n v="4.884940202736849E-2"/>
    <n v="3131.2715148167827"/>
  </r>
  <r>
    <x v="1"/>
    <x v="6"/>
    <x v="7"/>
    <x v="0"/>
    <x v="2"/>
    <x v="4"/>
    <x v="0"/>
    <n v="875.03770899999995"/>
    <n v="84385245.107365996"/>
    <n v="703.04233099999999"/>
    <n v="68939368.632134005"/>
    <n v="1"/>
    <n v="100000"/>
    <x v="0"/>
    <n v="0"/>
    <n v="421"/>
    <n v="0.26694434201637407"/>
    <n v="21331.649367174898"/>
    <n v="0.28090747856079468"/>
    <n v="27900.489541241204"/>
  </r>
  <r>
    <x v="1"/>
    <x v="6"/>
    <x v="7"/>
    <x v="0"/>
    <x v="1"/>
    <x v="5"/>
    <x v="0"/>
    <n v="237.52762100000001"/>
    <n v="17522913.293000001"/>
    <n v="170.93794399999999"/>
    <n v="11083593.203"/>
    <n v="1"/>
    <n v="50000"/>
    <x v="0"/>
    <n v="0"/>
    <n v="59"/>
    <n v="0.11505841699368967"/>
    <n v="7091.262141474871"/>
    <n v="0.10785548622938246"/>
    <n v="7112.163946042213"/>
  </r>
  <r>
    <x v="1"/>
    <x v="6"/>
    <x v="7"/>
    <x v="0"/>
    <x v="2"/>
    <x v="5"/>
    <x v="0"/>
    <n v="1124.466872"/>
    <n v="106305030.19569699"/>
    <n v="887.76365699999997"/>
    <n v="83334717.694894999"/>
    <n v="0"/>
    <n v="0"/>
    <x v="2"/>
    <n v="180000"/>
    <n v="526"/>
    <n v="0.54469192976157432"/>
    <n v="43020.063129355796"/>
    <n v="0.56014585551882867"/>
    <n v="53474.551419192714"/>
  </r>
  <r>
    <x v="1"/>
    <x v="6"/>
    <x v="7"/>
    <x v="0"/>
    <x v="1"/>
    <x v="6"/>
    <x v="0"/>
    <n v="225.854749"/>
    <n v="16728601.484999999"/>
    <n v="148.641221"/>
    <n v="10646396.945"/>
    <n v="0"/>
    <n v="0"/>
    <x v="0"/>
    <n v="0"/>
    <n v="71"/>
    <n v="0.16551485463805118"/>
    <n v="10846.389681049375"/>
    <n v="0.12707170147136154"/>
    <n v="9183.271646251751"/>
  </r>
  <r>
    <x v="1"/>
    <x v="6"/>
    <x v="7"/>
    <x v="0"/>
    <x v="2"/>
    <x v="6"/>
    <x v="0"/>
    <n v="1132.427719"/>
    <n v="96223803.780572996"/>
    <n v="901.87485400000003"/>
    <n v="77923964.031058997"/>
    <n v="1"/>
    <n v="20000"/>
    <x v="0"/>
    <n v="0"/>
    <n v="487"/>
    <n v="0.82988562396084364"/>
    <n v="62389.00922666859"/>
    <n v="0.77100262929093988"/>
    <n v="67214.939772280384"/>
  </r>
  <r>
    <x v="1"/>
    <x v="6"/>
    <x v="7"/>
    <x v="0"/>
    <x v="1"/>
    <x v="7"/>
    <x v="0"/>
    <n v="264.57955600000003"/>
    <n v="17384909.172010001"/>
    <n v="171.81513100000001"/>
    <n v="9983540.1199999992"/>
    <n v="0"/>
    <n v="0"/>
    <x v="0"/>
    <n v="0"/>
    <n v="70"/>
    <n v="0.29572282666273697"/>
    <n v="15622.443315679016"/>
    <n v="0.21032944590013317"/>
    <n v="12858.852492638443"/>
  </r>
  <r>
    <x v="1"/>
    <x v="6"/>
    <x v="7"/>
    <x v="0"/>
    <x v="2"/>
    <x v="7"/>
    <x v="0"/>
    <n v="1072.3881610000001"/>
    <n v="83402804.930178002"/>
    <n v="798.45180600000003"/>
    <n v="61707136.299503997"/>
    <n v="4"/>
    <n v="50000"/>
    <x v="0"/>
    <n v="0"/>
    <n v="420"/>
    <n v="1.1986173952554917"/>
    <n v="74947.50645508818"/>
    <n v="0.97743385554291273"/>
    <n v="79479.118016351233"/>
  </r>
  <r>
    <x v="1"/>
    <x v="6"/>
    <x v="7"/>
    <x v="0"/>
    <x v="2"/>
    <x v="8"/>
    <x v="0"/>
    <n v="925.44099400000005"/>
    <n v="61772317.687992997"/>
    <n v="708.103612"/>
    <n v="47259597.437992997"/>
    <n v="3"/>
    <n v="175000"/>
    <x v="1"/>
    <n v="20000"/>
    <n v="347"/>
    <n v="1.509337426268166"/>
    <n v="85830.517365648746"/>
    <n v="1.1597340519474286"/>
    <n v="84064.533244702805"/>
  </r>
  <r>
    <x v="1"/>
    <x v="6"/>
    <x v="7"/>
    <x v="0"/>
    <x v="0"/>
    <x v="9"/>
    <x v="0"/>
    <n v="34.796604000000002"/>
    <n v="1472724.7995"/>
    <n v="30.125371000000001"/>
    <n v="1244875.4924999999"/>
    <n v="0"/>
    <n v="0"/>
    <x v="0"/>
    <n v="0"/>
    <n v="20"/>
    <n v="8.884564987444811E-2"/>
    <n v="3102.8855894988869"/>
    <n v="1.4249749705086204E-2"/>
    <n v="518.29616210028689"/>
  </r>
  <r>
    <x v="1"/>
    <x v="6"/>
    <x v="7"/>
    <x v="0"/>
    <x v="1"/>
    <x v="10"/>
    <x v="1"/>
    <n v="11.380119000000001"/>
    <n v="396206.71399999998"/>
    <n v="5.371899"/>
    <n v="95795.714000000007"/>
    <n v="0"/>
    <n v="0"/>
    <x v="0"/>
    <n v="0"/>
    <n v="5"/>
    <n v="4.9139740514651198E-2"/>
    <n v="1394.8067469405769"/>
    <n v="9.417825626056545E-4"/>
    <n v="17.398554746539883"/>
  </r>
  <r>
    <x v="1"/>
    <x v="6"/>
    <x v="7"/>
    <x v="0"/>
    <x v="2"/>
    <x v="10"/>
    <x v="1"/>
    <n v="135.55017900000001"/>
    <n v="5214171.712266"/>
    <n v="92.978181000000006"/>
    <n v="3628117.1893349998"/>
    <n v="1"/>
    <n v="20000"/>
    <x v="0"/>
    <n v="0"/>
    <n v="42"/>
    <n v="0.58531027863368768"/>
    <n v="18355.978399637406"/>
    <n v="1.6300609815745302E-2"/>
    <n v="658.94383902715515"/>
  </r>
  <r>
    <x v="1"/>
    <x v="6"/>
    <x v="7"/>
    <x v="0"/>
    <x v="2"/>
    <x v="11"/>
    <x v="1"/>
    <n v="16.370146999999999"/>
    <n v="358306.24473699997"/>
    <n v="13.055078999999999"/>
    <n v="282143.25510499999"/>
    <n v="0"/>
    <n v="0"/>
    <x v="0"/>
    <n v="0"/>
    <n v="3"/>
    <n v="0.13989990290290147"/>
    <n v="2258.1163417242128"/>
    <n v="3.5474799644207656E-3"/>
    <n v="86.114055320014657"/>
  </r>
  <r>
    <x v="1"/>
    <x v="6"/>
    <x v="7"/>
    <x v="1"/>
    <x v="1"/>
    <x v="0"/>
    <x v="0"/>
    <n v="2.9452069999999999"/>
    <n v="225054.905"/>
    <n v="2.5205489999999999"/>
    <n v="182589.10500000001"/>
    <n v="0"/>
    <n v="0"/>
    <x v="0"/>
    <n v="0"/>
    <n v="1"/>
    <n v="2.0794749649851226E-3"/>
    <n v="154.33293801708362"/>
    <n v="1.9519804033611774E-4"/>
    <n v="9.6026581296129141"/>
  </r>
  <r>
    <x v="0"/>
    <x v="3"/>
    <x v="3"/>
    <x v="0"/>
    <x v="0"/>
    <x v="0"/>
    <x v="0"/>
    <n v="0.46575299999999997"/>
    <n v="4657.53"/>
    <n v="0.46575299999999997"/>
    <n v="4657.53"/>
    <n v="0"/>
    <n v="0"/>
    <x v="0"/>
    <n v="0"/>
    <n v="0"/>
    <n v="1.1090803253548679E-4"/>
    <n v="0.84617590306629231"/>
    <n v="4.2296000734487926E-5"/>
    <n v="0.41487891685943062"/>
  </r>
  <r>
    <x v="0"/>
    <x v="3"/>
    <x v="3"/>
    <x v="0"/>
    <x v="1"/>
    <x v="0"/>
    <x v="0"/>
    <n v="1.4553560000000001"/>
    <n v="75287.91"/>
    <n v="1.4553560000000001"/>
    <n v="75287.91"/>
    <n v="0"/>
    <n v="0"/>
    <x v="0"/>
    <n v="0"/>
    <n v="2"/>
    <n v="3.4655852050059993E-4"/>
    <n v="13.678240448096684"/>
    <n v="1.3216391186947031E-4"/>
    <n v="6.7064230511473459"/>
  </r>
  <r>
    <x v="0"/>
    <x v="3"/>
    <x v="3"/>
    <x v="0"/>
    <x v="1"/>
    <x v="1"/>
    <x v="0"/>
    <n v="73.706410000000005"/>
    <n v="4916164.1629999997"/>
    <n v="66.240661000000003"/>
    <n v="4455536.9019999998"/>
    <n v="0"/>
    <n v="0"/>
    <x v="0"/>
    <n v="0"/>
    <n v="48"/>
    <n v="1.106911894777864E-2"/>
    <n v="622.34328074433836"/>
    <n v="6.0154524958700552E-3"/>
    <n v="396.88597259255067"/>
  </r>
  <r>
    <x v="0"/>
    <x v="3"/>
    <x v="3"/>
    <x v="0"/>
    <x v="2"/>
    <x v="1"/>
    <x v="0"/>
    <n v="253.331445"/>
    <n v="17319194.105484001"/>
    <n v="194.218751"/>
    <n v="13458804.08154"/>
    <n v="0"/>
    <n v="0"/>
    <x v="0"/>
    <n v="0"/>
    <n v="119"/>
    <n v="3.8044939346762965E-2"/>
    <n v="2192.458128346459"/>
    <n v="1.7637409603260379E-2"/>
    <n v="1198.8702294075611"/>
  </r>
  <r>
    <x v="0"/>
    <x v="3"/>
    <x v="3"/>
    <x v="0"/>
    <x v="1"/>
    <x v="2"/>
    <x v="0"/>
    <n v="198.14092500000001"/>
    <n v="14955540.427545"/>
    <n v="161.17903999999999"/>
    <n v="12439540.659"/>
    <n v="0"/>
    <n v="0"/>
    <x v="0"/>
    <n v="0"/>
    <n v="99"/>
    <n v="2.9133954722486463E-2"/>
    <n v="1824.2179113377786"/>
    <n v="2.2112890296628593E-2"/>
    <n v="1841.2879126097819"/>
  </r>
  <r>
    <x v="0"/>
    <x v="3"/>
    <x v="3"/>
    <x v="0"/>
    <x v="2"/>
    <x v="2"/>
    <x v="0"/>
    <n v="1006.9845790000001"/>
    <n v="76116587.252216995"/>
    <n v="640.93963799999995"/>
    <n v="49305303.602931"/>
    <n v="0"/>
    <n v="0"/>
    <x v="1"/>
    <n v="100000"/>
    <n v="376"/>
    <n v="0.14806352161133859"/>
    <n v="9284.4014890735853"/>
    <n v="8.7933442846258703E-2"/>
    <n v="7298.119925830958"/>
  </r>
  <r>
    <x v="0"/>
    <x v="3"/>
    <x v="3"/>
    <x v="0"/>
    <x v="1"/>
    <x v="3"/>
    <x v="0"/>
    <n v="274.838392"/>
    <n v="24450859.217682999"/>
    <n v="234.832604"/>
    <n v="20938328.741"/>
    <n v="0"/>
    <n v="0"/>
    <x v="0"/>
    <n v="0"/>
    <n v="99"/>
    <n v="6.0132158943990439E-2"/>
    <n v="4139.8313061447261"/>
    <n v="6.5915910582063864E-2"/>
    <n v="5910.3595598648353"/>
  </r>
  <r>
    <x v="0"/>
    <x v="3"/>
    <x v="3"/>
    <x v="0"/>
    <x v="2"/>
    <x v="3"/>
    <x v="0"/>
    <n v="1425.951732"/>
    <n v="132934031.819492"/>
    <n v="981.88413700000001"/>
    <n v="91593065.479950994"/>
    <n v="1"/>
    <n v="60000"/>
    <x v="2"/>
    <n v="190000"/>
    <n v="516"/>
    <n v="0.31198536554922951"/>
    <n v="22507.367192248781"/>
    <n v="0.27560818163238937"/>
    <n v="25854.401125946777"/>
  </r>
  <r>
    <x v="0"/>
    <x v="3"/>
    <x v="3"/>
    <x v="0"/>
    <x v="1"/>
    <x v="4"/>
    <x v="0"/>
    <n v="365.89796200000001"/>
    <n v="33123083.164005"/>
    <n v="305.44239099999999"/>
    <n v="27985873.166005"/>
    <n v="1"/>
    <n v="40000"/>
    <x v="1"/>
    <n v="10000"/>
    <n v="148"/>
    <n v="0.11162306459094806"/>
    <n v="8373.1462190497587"/>
    <n v="0.12204251169250044"/>
    <n v="11326.178017920945"/>
  </r>
  <r>
    <x v="0"/>
    <x v="3"/>
    <x v="3"/>
    <x v="0"/>
    <x v="2"/>
    <x v="4"/>
    <x v="0"/>
    <n v="1654.2438930000001"/>
    <n v="158559416.319969"/>
    <n v="1111.030814"/>
    <n v="110348079.283833"/>
    <n v="0"/>
    <n v="0"/>
    <x v="0"/>
    <n v="0"/>
    <n v="569"/>
    <n v="0.50465373435865202"/>
    <n v="40082.053070984599"/>
    <n v="0.44392328996770919"/>
    <n v="44659.031451001109"/>
  </r>
  <r>
    <x v="0"/>
    <x v="3"/>
    <x v="3"/>
    <x v="0"/>
    <x v="2"/>
    <x v="5"/>
    <x v="0"/>
    <n v="2034.238472"/>
    <n v="190759851.26115599"/>
    <n v="1453.440691"/>
    <n v="140645394.84467"/>
    <n v="0"/>
    <n v="0"/>
    <x v="2"/>
    <n v="200000"/>
    <n v="649"/>
    <n v="0.98538543597833572"/>
    <n v="77197.671913493716"/>
    <n v="0.91706702891766745"/>
    <n v="90249.893520125173"/>
  </r>
  <r>
    <x v="0"/>
    <x v="3"/>
    <x v="3"/>
    <x v="0"/>
    <x v="0"/>
    <x v="6"/>
    <x v="0"/>
    <n v="399.63328200000001"/>
    <n v="28170000.479848001"/>
    <n v="297.35675300000003"/>
    <n v="22041094.409848001"/>
    <n v="0"/>
    <n v="0"/>
    <x v="1"/>
    <n v="15000"/>
    <n v="123"/>
    <n v="0.29286629956475851"/>
    <n v="18264.694917489032"/>
    <n v="0.25420693057755078"/>
    <n v="19012.005506837231"/>
  </r>
  <r>
    <x v="0"/>
    <x v="3"/>
    <x v="3"/>
    <x v="0"/>
    <x v="0"/>
    <x v="7"/>
    <x v="0"/>
    <n v="374.179956"/>
    <n v="21300857.865152001"/>
    <n v="259.633444"/>
    <n v="15244575.295151999"/>
    <n v="3"/>
    <n v="170000"/>
    <x v="1"/>
    <n v="50000"/>
    <n v="133"/>
    <n v="0.41822412865814385"/>
    <n v="19141.39678736086"/>
    <n v="0.31783323212472619"/>
    <n v="19635.093631824835"/>
  </r>
  <r>
    <x v="0"/>
    <x v="3"/>
    <x v="3"/>
    <x v="0"/>
    <x v="0"/>
    <x v="8"/>
    <x v="0"/>
    <n v="185.33036999999999"/>
    <n v="8786734.1938160006"/>
    <n v="143.793465"/>
    <n v="6917010.9238160001"/>
    <n v="0"/>
    <n v="0"/>
    <x v="1"/>
    <n v="60000"/>
    <n v="82"/>
    <n v="0.30226245160815385"/>
    <n v="12208.865880974654"/>
    <n v="0.23550533422220535"/>
    <n v="12303.856280664006"/>
  </r>
  <r>
    <x v="0"/>
    <x v="3"/>
    <x v="3"/>
    <x v="0"/>
    <x v="0"/>
    <x v="9"/>
    <x v="0"/>
    <n v="74.879097000000002"/>
    <n v="2606385.5119520002"/>
    <n v="57.020784999999997"/>
    <n v="2030175.417684"/>
    <n v="0"/>
    <n v="0"/>
    <x v="0"/>
    <n v="0"/>
    <n v="21"/>
    <n v="0.19118768127420818"/>
    <n v="5491.3966604352954"/>
    <n v="2.6971681584851977E-2"/>
    <n v="845.25089755188003"/>
  </r>
  <r>
    <x v="0"/>
    <x v="3"/>
    <x v="3"/>
    <x v="0"/>
    <x v="1"/>
    <x v="9"/>
    <x v="0"/>
    <n v="178.30309199999999"/>
    <n v="7206296.9694999997"/>
    <n v="139.376563"/>
    <n v="5673560.7750000004"/>
    <n v="0"/>
    <n v="0"/>
    <x v="0"/>
    <n v="0"/>
    <n v="65"/>
    <n v="0.45525862476014933"/>
    <n v="15182.955449587407"/>
    <n v="6.5927192647857458E-2"/>
    <n v="2362.1517114292687"/>
  </r>
  <r>
    <x v="0"/>
    <x v="3"/>
    <x v="3"/>
    <x v="0"/>
    <x v="1"/>
    <x v="10"/>
    <x v="1"/>
    <n v="47.819975999999997"/>
    <n v="1217048.5222199999"/>
    <n v="36.128832000000003"/>
    <n v="799510.87950000004"/>
    <n v="1"/>
    <n v="10000"/>
    <x v="0"/>
    <n v="0"/>
    <n v="24"/>
    <n v="0.20648828119080723"/>
    <n v="4284.4995558215469"/>
    <n v="6.3339805876672615E-3"/>
    <n v="145.20831075422649"/>
  </r>
  <r>
    <x v="0"/>
    <x v="3"/>
    <x v="3"/>
    <x v="0"/>
    <x v="2"/>
    <x v="10"/>
    <x v="1"/>
    <n v="189.95367999999999"/>
    <n v="5752855.3820850002"/>
    <n v="134.44359299999999"/>
    <n v="3809696.5311799999"/>
    <n v="1"/>
    <n v="50000"/>
    <x v="0"/>
    <n v="0"/>
    <n v="97"/>
    <n v="0.82022644446891058"/>
    <n v="20252.361248743422"/>
    <n v="2.3570180962347139E-2"/>
    <n v="691.92253909646013"/>
  </r>
  <r>
    <x v="0"/>
    <x v="3"/>
    <x v="3"/>
    <x v="0"/>
    <x v="1"/>
    <x v="11"/>
    <x v="1"/>
    <n v="1.6821919999999999"/>
    <n v="26356.17"/>
    <n v="0.95342499999999997"/>
    <n v="19068.5"/>
    <n v="0"/>
    <n v="0"/>
    <x v="0"/>
    <n v="0"/>
    <n v="0"/>
    <n v="1.4376077225454215E-2"/>
    <n v="166.10176087203337"/>
    <n v="2.5907588035873762E-4"/>
    <n v="5.8199720679432954"/>
  </r>
  <r>
    <x v="0"/>
    <x v="3"/>
    <x v="3"/>
    <x v="0"/>
    <x v="2"/>
    <x v="11"/>
    <x v="1"/>
    <n v="24.243265000000001"/>
    <n v="536131.73435000004"/>
    <n v="14.001054"/>
    <n v="274917.68699999998"/>
    <n v="0"/>
    <n v="0"/>
    <x v="0"/>
    <n v="0"/>
    <n v="14"/>
    <n v="0.20718387070985428"/>
    <n v="3378.8075101546324"/>
    <n v="3.8045314429558949E-3"/>
    <n v="83.90871118984596"/>
  </r>
  <r>
    <x v="0"/>
    <x v="3"/>
    <x v="3"/>
    <x v="0"/>
    <x v="2"/>
    <x v="12"/>
    <x v="1"/>
    <n v="1.5506850000000001"/>
    <n v="48621.235000000001"/>
    <n v="0"/>
    <n v="0"/>
    <n v="1"/>
    <n v="44850"/>
    <x v="0"/>
    <n v="0"/>
    <n v="2"/>
    <n v="3.1765137628215645E-2"/>
    <n v="672.18621874175074"/>
    <n v="0"/>
    <n v="0"/>
  </r>
  <r>
    <x v="0"/>
    <x v="3"/>
    <x v="3"/>
    <x v="1"/>
    <x v="0"/>
    <x v="0"/>
    <x v="0"/>
    <n v="5.6781269999999999"/>
    <n v="132225.24043599999"/>
    <n v="5.0711199999999996"/>
    <n v="120085.10043599999"/>
    <n v="0"/>
    <n v="0"/>
    <x v="0"/>
    <n v="0"/>
    <n v="3"/>
    <n v="4.0090638601993269E-3"/>
    <n v="90.674361603019364"/>
    <n v="3.9272106446226339E-4"/>
    <n v="6.3154708269539892"/>
  </r>
  <r>
    <x v="0"/>
    <x v="3"/>
    <x v="3"/>
    <x v="1"/>
    <x v="0"/>
    <x v="1"/>
    <x v="0"/>
    <n v="172.102677"/>
    <n v="10283917.024876"/>
    <n v="120.185678"/>
    <n v="7159411.8848759998"/>
    <n v="0"/>
    <n v="0"/>
    <x v="0"/>
    <n v="0"/>
    <n v="91"/>
    <n v="0.11041181533952858"/>
    <n v="5980.726681884672"/>
    <n v="1.4044955089035889E-2"/>
    <n v="859.81112592127784"/>
  </r>
  <r>
    <x v="0"/>
    <x v="3"/>
    <x v="3"/>
    <x v="1"/>
    <x v="0"/>
    <x v="2"/>
    <x v="0"/>
    <n v="455.85686600000002"/>
    <n v="35628588.613706999"/>
    <n v="321.17820799999998"/>
    <n v="23464324.756809998"/>
    <n v="2"/>
    <n v="30039"/>
    <x v="0"/>
    <n v="0"/>
    <n v="202"/>
    <n v="0.20835647947247299"/>
    <n v="12504.968799401724"/>
    <n v="4.0632700985130325E-2"/>
    <n v="2647.4272103373346"/>
  </r>
  <r>
    <x v="0"/>
    <x v="3"/>
    <x v="3"/>
    <x v="1"/>
    <x v="0"/>
    <x v="3"/>
    <x v="0"/>
    <n v="538.56007799999998"/>
    <n v="50726269.816164002"/>
    <n v="400.66753999999997"/>
    <n v="36542351.614600003"/>
    <n v="1"/>
    <n v="140000"/>
    <x v="0"/>
    <n v="0"/>
    <n v="208"/>
    <n v="0.26562922138630224"/>
    <n v="18654.24814512927"/>
    <n v="7.2099905168397427E-2"/>
    <n v="6006.0931274157037"/>
  </r>
  <r>
    <x v="0"/>
    <x v="3"/>
    <x v="3"/>
    <x v="1"/>
    <x v="1"/>
    <x v="3"/>
    <x v="0"/>
    <n v="697.94573500000001"/>
    <n v="63935200.820715003"/>
    <n v="570.97407799999996"/>
    <n v="52405925.059715003"/>
    <n v="0"/>
    <n v="0"/>
    <x v="1"/>
    <n v="180000"/>
    <n v="300"/>
    <n v="0.34424159853515962"/>
    <n v="23511.744617544227"/>
    <n v="0.10274647374083044"/>
    <n v="8613.4266797230648"/>
  </r>
  <r>
    <x v="0"/>
    <x v="3"/>
    <x v="3"/>
    <x v="1"/>
    <x v="2"/>
    <x v="3"/>
    <x v="0"/>
    <n v="1011.56978"/>
    <n v="114566567.170453"/>
    <n v="724.80046100000004"/>
    <n v="83980847.926024005"/>
    <n v="0"/>
    <n v="0"/>
    <x v="0"/>
    <n v="0"/>
    <n v="380"/>
    <n v="0.49892761089378918"/>
    <n v="42131.092644471268"/>
    <n v="0.13042744741465892"/>
    <n v="13803.074276191664"/>
  </r>
  <r>
    <x v="0"/>
    <x v="3"/>
    <x v="3"/>
    <x v="1"/>
    <x v="1"/>
    <x v="4"/>
    <x v="0"/>
    <n v="836.23143700000003"/>
    <n v="88316584.084438995"/>
    <n v="669.268057"/>
    <n v="72570245.053975001"/>
    <n v="0"/>
    <n v="0"/>
    <x v="0"/>
    <n v="0"/>
    <n v="315"/>
    <n v="0.499507034726698"/>
    <n v="38478.6504620509"/>
    <n v="0.18195931482436742"/>
    <n v="18025.090741058761"/>
  </r>
  <r>
    <x v="1"/>
    <x v="6"/>
    <x v="7"/>
    <x v="1"/>
    <x v="2"/>
    <x v="0"/>
    <x v="0"/>
    <n v="1.0842890000000001"/>
    <n v="18486.77"/>
    <n v="0.99935700000000005"/>
    <n v="9993.57"/>
    <n v="0"/>
    <n v="0"/>
    <x v="0"/>
    <n v="0"/>
    <n v="1"/>
    <n v="7.6556650527747413E-4"/>
    <n v="12.677428774752014"/>
    <n v="7.7392872741685094E-5"/>
    <n v="0.525578107217053"/>
  </r>
  <r>
    <x v="1"/>
    <x v="6"/>
    <x v="7"/>
    <x v="1"/>
    <x v="2"/>
    <x v="1"/>
    <x v="0"/>
    <n v="97.847747999999996"/>
    <n v="8938801.523"/>
    <n v="64.673129000000003"/>
    <n v="4964458.4529999997"/>
    <n v="0"/>
    <n v="0"/>
    <x v="0"/>
    <n v="0"/>
    <n v="43"/>
    <n v="6.277384914567434E-2"/>
    <n v="5198.4597545235492"/>
    <n v="7.5577323969701652E-3"/>
    <n v="596.20771659755769"/>
  </r>
  <r>
    <x v="1"/>
    <x v="6"/>
    <x v="7"/>
    <x v="1"/>
    <x v="0"/>
    <x v="2"/>
    <x v="0"/>
    <n v="213.91975400000001"/>
    <n v="19063822.012701001"/>
    <n v="168.90464800000001"/>
    <n v="16611295.001913"/>
    <n v="0"/>
    <n v="0"/>
    <x v="0"/>
    <n v="0"/>
    <n v="107"/>
    <n v="9.7775354848022522E-2"/>
    <n v="6691.0452740881155"/>
    <n v="2.1368361508457917E-2"/>
    <n v="1874.2152115091926"/>
  </r>
  <r>
    <x v="1"/>
    <x v="6"/>
    <x v="7"/>
    <x v="1"/>
    <x v="0"/>
    <x v="3"/>
    <x v="0"/>
    <n v="297.25883499999998"/>
    <n v="31111572.021072"/>
    <n v="241.92585800000001"/>
    <n v="27146082.781071998"/>
    <n v="0"/>
    <n v="0"/>
    <x v="0"/>
    <n v="0"/>
    <n v="143"/>
    <n v="0.14661434465116291"/>
    <n v="11441.073565421211"/>
    <n v="4.3534426121924388E-2"/>
    <n v="4461.7243834552019"/>
  </r>
  <r>
    <x v="1"/>
    <x v="6"/>
    <x v="7"/>
    <x v="1"/>
    <x v="0"/>
    <x v="4"/>
    <x v="0"/>
    <n v="343.389522"/>
    <n v="41692690.968000002"/>
    <n v="308.25787800000001"/>
    <n v="38585928.468000002"/>
    <n v="0"/>
    <n v="0"/>
    <x v="0"/>
    <n v="0"/>
    <n v="169"/>
    <n v="0.20511723704838203"/>
    <n v="18165.087556445127"/>
    <n v="8.3808560237461721E-2"/>
    <n v="9584.0225073844576"/>
  </r>
  <r>
    <x v="1"/>
    <x v="6"/>
    <x v="7"/>
    <x v="1"/>
    <x v="0"/>
    <x v="5"/>
    <x v="0"/>
    <n v="458.44407799999999"/>
    <n v="53087658.125289999"/>
    <n v="404.05117000000001"/>
    <n v="46507864.332999997"/>
    <n v="0"/>
    <n v="0"/>
    <x v="0"/>
    <n v="0"/>
    <n v="172"/>
    <n v="0.38609402507776586"/>
    <n v="31097.049778674631"/>
    <n v="0.17214415774841851"/>
    <n v="18793.857330006002"/>
  </r>
  <r>
    <x v="1"/>
    <x v="6"/>
    <x v="7"/>
    <x v="1"/>
    <x v="0"/>
    <x v="6"/>
    <x v="0"/>
    <n v="547.05906800000002"/>
    <n v="52638405.306751996"/>
    <n v="441.32602500000002"/>
    <n v="44345527.746752001"/>
    <n v="1"/>
    <n v="50000"/>
    <x v="0"/>
    <n v="0"/>
    <n v="208"/>
    <n v="0.69187925054467991"/>
    <n v="51058.025430929483"/>
    <n v="0.29008767962850646"/>
    <n v="24131.692946028212"/>
  </r>
  <r>
    <x v="1"/>
    <x v="6"/>
    <x v="7"/>
    <x v="1"/>
    <x v="1"/>
    <x v="6"/>
    <x v="0"/>
    <n v="515.125272"/>
    <n v="50261709.290477999"/>
    <n v="293.00346000000002"/>
    <n v="24434483.186000001"/>
    <n v="0"/>
    <n v="0"/>
    <x v="0"/>
    <n v="0"/>
    <n v="170"/>
    <n v="0.65149178210493452"/>
    <n v="48752.685728228804"/>
    <n v="0.19259388529041291"/>
    <n v="13296.615814491657"/>
  </r>
  <r>
    <x v="1"/>
    <x v="6"/>
    <x v="7"/>
    <x v="1"/>
    <x v="1"/>
    <x v="7"/>
    <x v="0"/>
    <n v="508.97885300000002"/>
    <n v="47837604.625"/>
    <n v="274.56116500000002"/>
    <n v="22017710.612"/>
    <n v="1"/>
    <n v="10000"/>
    <x v="0"/>
    <n v="0"/>
    <n v="190"/>
    <n v="1.0128504954307709"/>
    <n v="70153.745503879734"/>
    <n v="0.30498955895804875"/>
    <n v="21829.10077287356"/>
  </r>
  <r>
    <x v="1"/>
    <x v="6"/>
    <x v="7"/>
    <x v="1"/>
    <x v="2"/>
    <x v="7"/>
    <x v="0"/>
    <n v="670.24910699999998"/>
    <n v="63284279.819507003"/>
    <n v="454.25612100000001"/>
    <n v="40214123.849506997"/>
    <n v="1"/>
    <n v="110000"/>
    <x v="0"/>
    <n v="0"/>
    <n v="190"/>
    <n v="1.3337727807072211"/>
    <n v="92806.261844763256"/>
    <n v="0.50459930849209511"/>
    <n v="39869.638468464116"/>
  </r>
  <r>
    <x v="1"/>
    <x v="6"/>
    <x v="7"/>
    <x v="1"/>
    <x v="1"/>
    <x v="8"/>
    <x v="0"/>
    <n v="405.03268600000001"/>
    <n v="31797320.95899"/>
    <n v="218.60722200000001"/>
    <n v="14642163.626"/>
    <n v="3"/>
    <n v="204000"/>
    <x v="0"/>
    <n v="0"/>
    <n v="159"/>
    <n v="1.2335151123394514"/>
    <n v="75162.777013973522"/>
    <n v="0.36819799716255108"/>
    <n v="23026.275735739699"/>
  </r>
  <r>
    <x v="1"/>
    <x v="6"/>
    <x v="7"/>
    <x v="1"/>
    <x v="2"/>
    <x v="8"/>
    <x v="0"/>
    <n v="533.06457399999999"/>
    <n v="42385121.143009998"/>
    <n v="347.07797099999999"/>
    <n v="27194779.592"/>
    <n v="2"/>
    <n v="80000"/>
    <x v="0"/>
    <n v="0"/>
    <n v="138"/>
    <n v="1.623432455231012"/>
    <n v="100190.30890341736"/>
    <n v="0.58458001804460857"/>
    <n v="42766.527505957434"/>
  </r>
  <r>
    <x v="1"/>
    <x v="6"/>
    <x v="7"/>
    <x v="1"/>
    <x v="1"/>
    <x v="9"/>
    <x v="0"/>
    <n v="228.64448999999999"/>
    <n v="19296418.636707999"/>
    <n v="72.739569000000003"/>
    <n v="3198034.4360000002"/>
    <n v="2"/>
    <n v="520000"/>
    <x v="0"/>
    <n v="0"/>
    <n v="87"/>
    <n v="1.0783388854771474"/>
    <n v="70647.839099516656"/>
    <n v="3.4491294751142612E-2"/>
    <n v="1270.5674287775594"/>
  </r>
  <r>
    <x v="1"/>
    <x v="6"/>
    <x v="7"/>
    <x v="1"/>
    <x v="2"/>
    <x v="9"/>
    <x v="0"/>
    <n v="346.33793200000002"/>
    <n v="23974946.124690998"/>
    <n v="232.93238400000001"/>
    <n v="16484370.254223"/>
    <n v="1"/>
    <n v="80000"/>
    <x v="0"/>
    <n v="0"/>
    <n v="101"/>
    <n v="1.6334076521648957"/>
    <n v="87776.813310561047"/>
    <n v="0.11045074399094028"/>
    <n v="6549.1802380721492"/>
  </r>
  <r>
    <x v="1"/>
    <x v="6"/>
    <x v="7"/>
    <x v="1"/>
    <x v="1"/>
    <x v="10"/>
    <x v="1"/>
    <n v="121.110856"/>
    <n v="11947023.013929"/>
    <n v="38.583683999999998"/>
    <n v="1477069.37732"/>
    <n v="0"/>
    <n v="0"/>
    <x v="0"/>
    <n v="0"/>
    <n v="79"/>
    <n v="0.78232031133285673"/>
    <n v="61434.800929536046"/>
    <n v="1.1146830967655827E-2"/>
    <n v="401.54559951350899"/>
  </r>
  <r>
    <x v="1"/>
    <x v="6"/>
    <x v="7"/>
    <x v="1"/>
    <x v="2"/>
    <x v="10"/>
    <x v="1"/>
    <n v="116.94861400000001"/>
    <n v="6160185.8820709996"/>
    <n v="73.527142999999995"/>
    <n v="4016385.5869"/>
    <n v="0"/>
    <n v="0"/>
    <x v="0"/>
    <n v="0"/>
    <n v="32"/>
    <n v="0.7554341463363623"/>
    <n v="31677.330236389163"/>
    <n v="2.124200049315296E-2"/>
    <n v="1091.8660850551096"/>
  </r>
  <r>
    <x v="1"/>
    <x v="6"/>
    <x v="7"/>
    <x v="1"/>
    <x v="1"/>
    <x v="11"/>
    <x v="1"/>
    <n v="42.233130000000003"/>
    <n v="2363801.5274999999"/>
    <n v="10.002807000000001"/>
    <n v="423344.38549999997"/>
    <n v="0"/>
    <n v="0"/>
    <x v="0"/>
    <n v="0"/>
    <n v="24"/>
    <n v="0.65802049589672396"/>
    <n v="26263.160452355765"/>
    <n v="3.0518979725701494E-3"/>
    <n v="115.22021777647716"/>
  </r>
  <r>
    <x v="1"/>
    <x v="6"/>
    <x v="7"/>
    <x v="1"/>
    <x v="2"/>
    <x v="11"/>
    <x v="1"/>
    <n v="19.810877999999999"/>
    <n v="860220.10580799996"/>
    <n v="6.8208409999999997"/>
    <n v="271229.0955"/>
    <n v="0"/>
    <n v="0"/>
    <x v="0"/>
    <n v="0"/>
    <n v="7"/>
    <n v="0.30866676861765863"/>
    <n v="9557.5277367181334"/>
    <n v="2.0810669264260877E-3"/>
    <n v="73.819510831393629"/>
  </r>
  <r>
    <x v="1"/>
    <x v="6"/>
    <x v="7"/>
    <x v="1"/>
    <x v="1"/>
    <x v="12"/>
    <x v="1"/>
    <n v="8.8986289999999997"/>
    <n v="224317.682"/>
    <n v="0"/>
    <n v="0"/>
    <n v="1"/>
    <n v="225000"/>
    <x v="0"/>
    <n v="0"/>
    <n v="4"/>
    <n v="0.2990444826885395"/>
    <n v="5367.6613820841212"/>
    <n v="0"/>
    <n v="0"/>
  </r>
  <r>
    <x v="1"/>
    <x v="6"/>
    <x v="7"/>
    <x v="1"/>
    <x v="2"/>
    <x v="12"/>
    <x v="1"/>
    <n v="13.65305"/>
    <n v="251941.90570100001"/>
    <n v="0"/>
    <n v="0"/>
    <n v="0"/>
    <n v="0"/>
    <x v="0"/>
    <n v="0"/>
    <n v="2"/>
    <n v="0.45882003557747653"/>
    <n v="6028.6769446910439"/>
    <n v="0"/>
    <n v="0"/>
  </r>
  <r>
    <x v="1"/>
    <x v="6"/>
    <x v="7"/>
    <x v="1"/>
    <x v="2"/>
    <x v="13"/>
    <x v="1"/>
    <n v="6.0274000000000001E-2"/>
    <n v="180.822"/>
    <n v="0"/>
    <n v="0"/>
    <n v="0"/>
    <n v="0"/>
    <x v="0"/>
    <n v="0"/>
    <n v="1"/>
    <n v="3.9411788158090402E-3"/>
    <n v="8.3760815072895962"/>
    <n v="0"/>
    <n v="0"/>
  </r>
  <r>
    <x v="1"/>
    <x v="7"/>
    <x v="8"/>
    <x v="0"/>
    <x v="2"/>
    <x v="0"/>
    <x v="0"/>
    <n v="0.35068500000000002"/>
    <n v="35068.5"/>
    <n v="0"/>
    <n v="0"/>
    <n v="0"/>
    <n v="0"/>
    <x v="0"/>
    <n v="0"/>
    <n v="0"/>
    <n v="8.3507316946336769E-5"/>
    <n v="6.3712138529822191"/>
    <n v="0"/>
    <n v="0"/>
  </r>
  <r>
    <x v="1"/>
    <x v="7"/>
    <x v="8"/>
    <x v="0"/>
    <x v="0"/>
    <x v="2"/>
    <x v="0"/>
    <n v="8.3479449999999993"/>
    <n v="623424.59"/>
    <n v="0"/>
    <n v="0"/>
    <n v="0"/>
    <n v="0"/>
    <x v="0"/>
    <n v="0"/>
    <n v="5"/>
    <n v="1.2274528932163169E-3"/>
    <n v="76.042875812886663"/>
    <n v="0"/>
    <n v="0"/>
  </r>
  <r>
    <x v="1"/>
    <x v="7"/>
    <x v="8"/>
    <x v="0"/>
    <x v="0"/>
    <x v="3"/>
    <x v="0"/>
    <n v="10.873974"/>
    <n v="1049233.06"/>
    <n v="1"/>
    <n v="10000"/>
    <n v="0"/>
    <n v="0"/>
    <x v="0"/>
    <n v="0"/>
    <n v="8"/>
    <n v="2.3791273415717682E-3"/>
    <n v="177.6480667022399"/>
    <n v="2.8069318084154897E-4"/>
    <n v="2.8227465682547899"/>
  </r>
  <r>
    <x v="1"/>
    <x v="7"/>
    <x v="8"/>
    <x v="0"/>
    <x v="0"/>
    <x v="4"/>
    <x v="0"/>
    <n v="17.840795"/>
    <n v="2636868.94"/>
    <n v="0"/>
    <n v="0"/>
    <n v="0"/>
    <n v="0"/>
    <x v="0"/>
    <n v="0"/>
    <n v="6"/>
    <n v="5.4426217674283265E-3"/>
    <n v="666.57107630258213"/>
    <n v="0"/>
    <n v="0"/>
  </r>
  <r>
    <x v="1"/>
    <x v="7"/>
    <x v="8"/>
    <x v="0"/>
    <x v="0"/>
    <x v="5"/>
    <x v="0"/>
    <n v="23.141465"/>
    <n v="2329948.0329999998"/>
    <n v="0"/>
    <n v="0"/>
    <n v="0"/>
    <n v="0"/>
    <x v="0"/>
    <n v="0"/>
    <n v="6"/>
    <n v="1.1209729287925104E-2"/>
    <n v="942.89528240814889"/>
    <n v="0"/>
    <n v="0"/>
  </r>
  <r>
    <x v="1"/>
    <x v="7"/>
    <x v="8"/>
    <x v="0"/>
    <x v="1"/>
    <x v="5"/>
    <x v="0"/>
    <n v="77.953066000000007"/>
    <n v="9324781.9350000005"/>
    <n v="61.668194"/>
    <n v="6766367.5549999997"/>
    <n v="0"/>
    <n v="0"/>
    <x v="0"/>
    <n v="0"/>
    <n v="26"/>
    <n v="3.7760477438388562E-2"/>
    <n v="3773.600428622191"/>
    <n v="3.8910337243543126E-2"/>
    <n v="4341.8695082850199"/>
  </r>
  <r>
    <x v="0"/>
    <x v="3"/>
    <x v="3"/>
    <x v="1"/>
    <x v="2"/>
    <x v="4"/>
    <x v="0"/>
    <n v="1137.7498089999999"/>
    <n v="140623977.00189"/>
    <n v="841.54522699999995"/>
    <n v="105963866.734548"/>
    <n v="0"/>
    <n v="0"/>
    <x v="1"/>
    <n v="150000"/>
    <n v="414"/>
    <n v="0.6796133321575385"/>
    <n v="61268.457263539232"/>
    <n v="0.22879770115584183"/>
    <n v="26319.441414908993"/>
  </r>
  <r>
    <x v="0"/>
    <x v="3"/>
    <x v="3"/>
    <x v="1"/>
    <x v="1"/>
    <x v="5"/>
    <x v="0"/>
    <n v="976.92016599999999"/>
    <n v="96121836.301808"/>
    <n v="814.99852899999996"/>
    <n v="79809308.838808"/>
    <n v="0"/>
    <n v="0"/>
    <x v="1"/>
    <n v="50000"/>
    <n v="379"/>
    <n v="0.82274601673571945"/>
    <n v="56305.093007502299"/>
    <n v="0.34722640536074961"/>
    <n v="32250.992072724817"/>
  </r>
  <r>
    <x v="0"/>
    <x v="3"/>
    <x v="3"/>
    <x v="1"/>
    <x v="2"/>
    <x v="5"/>
    <x v="0"/>
    <n v="1216.844715"/>
    <n v="142815105.728407"/>
    <n v="896.12420499999996"/>
    <n v="107391686.8274"/>
    <n v="0"/>
    <n v="0"/>
    <x v="1"/>
    <n v="10000"/>
    <n v="401"/>
    <n v="1.0248065062996787"/>
    <n v="83656.514693144403"/>
    <n v="0.38178962953552675"/>
    <n v="43397.048426296737"/>
  </r>
  <r>
    <x v="0"/>
    <x v="3"/>
    <x v="3"/>
    <x v="1"/>
    <x v="1"/>
    <x v="6"/>
    <x v="0"/>
    <n v="1130.991047"/>
    <n v="101807266.1023"/>
    <n v="936.61952399999996"/>
    <n v="84463721.008300006"/>
    <n v="3"/>
    <n v="220000"/>
    <x v="2"/>
    <n v="180000"/>
    <n v="433"/>
    <n v="1.4303925914835638"/>
    <n v="98750.673608227051"/>
    <n v="0.61564867925456335"/>
    <n v="45962.979448374601"/>
  </r>
  <r>
    <x v="0"/>
    <x v="3"/>
    <x v="3"/>
    <x v="1"/>
    <x v="2"/>
    <x v="6"/>
    <x v="0"/>
    <n v="1276.242029"/>
    <n v="135703555.08500499"/>
    <n v="916.08074599999998"/>
    <n v="99046593.852423996"/>
    <n v="1"/>
    <n v="150000"/>
    <x v="2"/>
    <n v="70000"/>
    <n v="494"/>
    <n v="1.6140951319321559"/>
    <n v="131629.28333828083"/>
    <n v="0.6021483504388655"/>
    <n v="53898.602895118871"/>
  </r>
  <r>
    <x v="0"/>
    <x v="3"/>
    <x v="3"/>
    <x v="1"/>
    <x v="2"/>
    <x v="7"/>
    <x v="0"/>
    <n v="1231.2028399999999"/>
    <n v="122223285.521001"/>
    <n v="945.94483100000002"/>
    <n v="95788214.648185"/>
    <n v="2"/>
    <n v="600000"/>
    <x v="7"/>
    <n v="520000"/>
    <n v="468"/>
    <n v="2.4500515082691918"/>
    <n v="179240.18843132706"/>
    <n v="1.0507796934986642"/>
    <n v="94967.666132793282"/>
  </r>
  <r>
    <x v="0"/>
    <x v="3"/>
    <x v="3"/>
    <x v="1"/>
    <x v="0"/>
    <x v="8"/>
    <x v="0"/>
    <n v="603.592356"/>
    <n v="36361212.478949003"/>
    <n v="457.99823199999997"/>
    <n v="26786451.604837999"/>
    <n v="4"/>
    <n v="205000"/>
    <x v="0"/>
    <n v="0"/>
    <n v="259"/>
    <n v="1.8382227374572284"/>
    <n v="85950.942503546263"/>
    <n v="0.77140192434442667"/>
    <n v="42124.390656297037"/>
  </r>
  <r>
    <x v="0"/>
    <x v="3"/>
    <x v="3"/>
    <x v="1"/>
    <x v="0"/>
    <x v="9"/>
    <x v="0"/>
    <n v="319.87600800000001"/>
    <n v="15149392.105141999"/>
    <n v="241.584406"/>
    <n v="10989354.4245"/>
    <n v="2"/>
    <n v="20000"/>
    <x v="0"/>
    <n v="0"/>
    <n v="142"/>
    <n v="1.5086072616820947"/>
    <n v="55464.790438551048"/>
    <n v="0.11455331766711055"/>
    <n v="4366.0304710559612"/>
  </r>
  <r>
    <x v="0"/>
    <x v="3"/>
    <x v="3"/>
    <x v="1"/>
    <x v="0"/>
    <x v="10"/>
    <x v="1"/>
    <n v="104.68242600000001"/>
    <n v="3633405.9277579999"/>
    <n v="64.961127000000005"/>
    <n v="2254176.1209999998"/>
    <n v="1"/>
    <n v="50000"/>
    <x v="0"/>
    <n v="0"/>
    <n v="51"/>
    <n v="0.67620022518376666"/>
    <n v="18683.949098261564"/>
    <n v="1.8767277436167653E-2"/>
    <n v="612.80432443755399"/>
  </r>
  <r>
    <x v="0"/>
    <x v="3"/>
    <x v="3"/>
    <x v="1"/>
    <x v="1"/>
    <x v="10"/>
    <x v="1"/>
    <n v="120.962339"/>
    <n v="4394664.8507960001"/>
    <n v="98.668409999999994"/>
    <n v="3764053.7255000002"/>
    <n v="2"/>
    <n v="23000"/>
    <x v="0"/>
    <n v="0"/>
    <n v="50"/>
    <n v="0.78136095996242183"/>
    <n v="22598.546930553846"/>
    <n v="2.8505315565962083E-2"/>
    <n v="1023.2689357823635"/>
  </r>
  <r>
    <x v="0"/>
    <x v="3"/>
    <x v="3"/>
    <x v="1"/>
    <x v="1"/>
    <x v="11"/>
    <x v="1"/>
    <n v="37.743048000000002"/>
    <n v="521321.973"/>
    <n v="34.011539999999997"/>
    <n v="409482.22"/>
    <n v="0"/>
    <n v="0"/>
    <x v="0"/>
    <n v="0"/>
    <n v="15"/>
    <n v="0.58806200633516514"/>
    <n v="5792.1794469428769"/>
    <n v="1.0377062155651762E-2"/>
    <n v="111.44739880811609"/>
  </r>
  <r>
    <x v="0"/>
    <x v="3"/>
    <x v="3"/>
    <x v="1"/>
    <x v="2"/>
    <x v="11"/>
    <x v="1"/>
    <n v="33.670924999999997"/>
    <n v="1564216.0622960001"/>
    <n v="25.876404000000001"/>
    <n v="1378862.2921"/>
    <n v="1"/>
    <n v="31200"/>
    <x v="0"/>
    <n v="0"/>
    <n v="19"/>
    <n v="0.52461559836558158"/>
    <n v="17379.317573112938"/>
    <n v="7.8949983644597075E-3"/>
    <n v="375.28031319440879"/>
  </r>
  <r>
    <x v="0"/>
    <x v="3"/>
    <x v="3"/>
    <x v="1"/>
    <x v="1"/>
    <x v="12"/>
    <x v="1"/>
    <n v="4.3041020000000003"/>
    <n v="24520.512500000001"/>
    <n v="0"/>
    <n v="0"/>
    <n v="0"/>
    <n v="0"/>
    <x v="0"/>
    <n v="0"/>
    <n v="2"/>
    <n v="0.14464227647075839"/>
    <n v="586.74736133891122"/>
    <n v="0"/>
    <n v="0"/>
  </r>
  <r>
    <x v="0"/>
    <x v="3"/>
    <x v="3"/>
    <x v="1"/>
    <x v="2"/>
    <x v="12"/>
    <x v="1"/>
    <n v="10.452056000000001"/>
    <n v="438839.25870000001"/>
    <n v="0"/>
    <n v="0"/>
    <n v="1"/>
    <n v="10000"/>
    <x v="0"/>
    <n v="0"/>
    <n v="2"/>
    <n v="0.35124845406541222"/>
    <n v="10500.913351388917"/>
    <n v="0"/>
    <n v="0"/>
  </r>
  <r>
    <x v="0"/>
    <x v="3"/>
    <x v="3"/>
    <x v="1"/>
    <x v="1"/>
    <x v="13"/>
    <x v="1"/>
    <n v="2.4958900000000002"/>
    <n v="24958.9"/>
    <n v="0"/>
    <n v="0"/>
    <n v="0"/>
    <n v="0"/>
    <x v="0"/>
    <n v="0"/>
    <n v="0"/>
    <n v="0.16320053081908659"/>
    <n v="1156.1523527684149"/>
    <n v="0"/>
    <n v="0"/>
  </r>
  <r>
    <x v="0"/>
    <x v="3"/>
    <x v="3"/>
    <x v="1"/>
    <x v="2"/>
    <x v="13"/>
    <x v="1"/>
    <n v="1.339726"/>
    <n v="13397.26"/>
    <n v="0"/>
    <n v="0"/>
    <n v="0"/>
    <n v="0"/>
    <x v="0"/>
    <n v="0"/>
    <n v="0"/>
    <n v="8.7601614795576571E-2"/>
    <n v="620.59119871669714"/>
    <n v="0"/>
    <n v="0"/>
  </r>
  <r>
    <x v="0"/>
    <x v="4"/>
    <x v="4"/>
    <x v="0"/>
    <x v="2"/>
    <x v="0"/>
    <x v="0"/>
    <n v="1.4904109999999999"/>
    <n v="106438.35"/>
    <n v="1.4904109999999999"/>
    <n v="106438.35"/>
    <n v="0"/>
    <n v="0"/>
    <x v="0"/>
    <n v="0"/>
    <n v="0"/>
    <n v="3.5490603749035944E-4"/>
    <n v="19.337624649145813"/>
    <n v="1.3534732948727949E-4"/>
    <n v="9.4812115778760369"/>
  </r>
  <r>
    <x v="0"/>
    <x v="4"/>
    <x v="4"/>
    <x v="0"/>
    <x v="0"/>
    <x v="2"/>
    <x v="0"/>
    <n v="61.56071"/>
    <n v="5685639.6399999997"/>
    <n v="43.910376999999997"/>
    <n v="4125232.52"/>
    <n v="0"/>
    <n v="0"/>
    <x v="0"/>
    <n v="0"/>
    <n v="19"/>
    <n v="9.0516733876361971E-3"/>
    <n v="693.51192749927554"/>
    <n v="6.0242656209182266E-3"/>
    <n v="610.61264109340516"/>
  </r>
  <r>
    <x v="0"/>
    <x v="4"/>
    <x v="4"/>
    <x v="0"/>
    <x v="0"/>
    <x v="3"/>
    <x v="0"/>
    <n v="74.015975999999995"/>
    <n v="8039413.985359"/>
    <n v="66.576922999999994"/>
    <n v="7607060.8353589997"/>
    <n v="0"/>
    <n v="0"/>
    <x v="0"/>
    <n v="0"/>
    <n v="10"/>
    <n v="1.6194027336714236E-2"/>
    <n v="1361.1717037566241"/>
    <n v="1.8687688287512879E-2"/>
    <n v="2147.2804867515033"/>
  </r>
  <r>
    <x v="0"/>
    <x v="4"/>
    <x v="4"/>
    <x v="0"/>
    <x v="0"/>
    <x v="4"/>
    <x v="0"/>
    <n v="51.878463000000004"/>
    <n v="5417871.1799999997"/>
    <n v="42.650730000000003"/>
    <n v="4633857.3"/>
    <n v="0"/>
    <n v="0"/>
    <x v="0"/>
    <n v="0"/>
    <n v="15"/>
    <n v="1.5826360427577638E-2"/>
    <n v="1369.5774442704535"/>
    <n v="1.7041518689259745E-2"/>
    <n v="1875.3709193964248"/>
  </r>
  <r>
    <x v="0"/>
    <x v="4"/>
    <x v="4"/>
    <x v="0"/>
    <x v="0"/>
    <x v="5"/>
    <x v="0"/>
    <n v="96.072980999999999"/>
    <n v="8197709.9842760004"/>
    <n v="67.806799999999996"/>
    <n v="6286104.0242760004"/>
    <n v="0"/>
    <n v="0"/>
    <x v="0"/>
    <n v="0"/>
    <n v="25"/>
    <n v="4.6537767116039179E-2"/>
    <n v="3317.4911891796778"/>
    <n v="4.27835693616304E-2"/>
    <n v="4033.6921054108661"/>
  </r>
  <r>
    <x v="0"/>
    <x v="4"/>
    <x v="4"/>
    <x v="0"/>
    <x v="1"/>
    <x v="5"/>
    <x v="0"/>
    <n v="73.911781000000005"/>
    <n v="5981015.4966350002"/>
    <n v="49.337457000000001"/>
    <n v="3933275.0566349998"/>
    <n v="0"/>
    <n v="0"/>
    <x v="0"/>
    <n v="0"/>
    <n v="18"/>
    <n v="3.5802878348384873E-2"/>
    <n v="2420.4279305431069"/>
    <n v="3.1130100722729238E-2"/>
    <n v="2523.9195029365405"/>
  </r>
  <r>
    <x v="0"/>
    <x v="4"/>
    <x v="4"/>
    <x v="0"/>
    <x v="1"/>
    <x v="6"/>
    <x v="0"/>
    <n v="96.272497999999999"/>
    <n v="7660203.0099999998"/>
    <n v="52.326543000000001"/>
    <n v="4680404.22"/>
    <n v="0"/>
    <n v="0"/>
    <x v="0"/>
    <n v="0"/>
    <n v="26"/>
    <n v="7.0552107417108462E-2"/>
    <n v="4966.6762016482644"/>
    <n v="4.4733370772864947E-2"/>
    <n v="4037.180239339933"/>
  </r>
  <r>
    <x v="0"/>
    <x v="4"/>
    <x v="4"/>
    <x v="0"/>
    <x v="2"/>
    <x v="6"/>
    <x v="0"/>
    <n v="836.11808499999995"/>
    <n v="90338294.375"/>
    <n v="795.00976900000001"/>
    <n v="86383522.714000002"/>
    <n v="1"/>
    <n v="90000"/>
    <x v="1"/>
    <n v="150000"/>
    <n v="198"/>
    <n v="0.61273877973236968"/>
    <n v="58572.99815475884"/>
    <n v="0.67964487477658808"/>
    <n v="74511.908483308973"/>
  </r>
  <r>
    <x v="0"/>
    <x v="4"/>
    <x v="4"/>
    <x v="0"/>
    <x v="1"/>
    <x v="7"/>
    <x v="0"/>
    <n v="104.503778"/>
    <n v="6319769.2121599996"/>
    <n v="60.433871000000003"/>
    <n v="3853685.61216"/>
    <n v="0"/>
    <n v="0"/>
    <x v="0"/>
    <n v="0"/>
    <n v="32"/>
    <n v="0.11680476411070535"/>
    <n v="5679.0769113767019"/>
    <n v="7.3980810229281449E-2"/>
    <n v="4963.5674564473566"/>
  </r>
  <r>
    <x v="0"/>
    <x v="4"/>
    <x v="4"/>
    <x v="0"/>
    <x v="2"/>
    <x v="7"/>
    <x v="0"/>
    <n v="789.54237599999999"/>
    <n v="74965340.692680001"/>
    <n v="749.87579200000005"/>
    <n v="72316341.598680004"/>
    <n v="2"/>
    <n v="194000"/>
    <x v="1"/>
    <n v="70000"/>
    <n v="204"/>
    <n v="0.8824782486245214"/>
    <n v="67365.424462355964"/>
    <n v="0.91796897576665437"/>
    <n v="93143.830569859885"/>
  </r>
  <r>
    <x v="0"/>
    <x v="4"/>
    <x v="4"/>
    <x v="0"/>
    <x v="1"/>
    <x v="8"/>
    <x v="0"/>
    <n v="79.884962999999999"/>
    <n v="4030278.304"/>
    <n v="40.991827000000001"/>
    <n v="2184280.264"/>
    <n v="0"/>
    <n v="0"/>
    <x v="0"/>
    <n v="0"/>
    <n v="25"/>
    <n v="0.13028746860542426"/>
    <n v="5599.9335124041827"/>
    <n v="6.7136527505014393E-2"/>
    <n v="3885.3589709412086"/>
  </r>
  <r>
    <x v="0"/>
    <x v="4"/>
    <x v="4"/>
    <x v="0"/>
    <x v="2"/>
    <x v="8"/>
    <x v="0"/>
    <n v="687.16387199999997"/>
    <n v="62932077.863334998"/>
    <n v="658.447225"/>
    <n v="61296132.567335002"/>
    <n v="1"/>
    <n v="22000"/>
    <x v="2"/>
    <n v="130000"/>
    <n v="153"/>
    <n v="1.1207220738148391"/>
    <n v="87441.964363193256"/>
    <n v="1.0784066841376188"/>
    <n v="109032.47283769645"/>
  </r>
  <r>
    <x v="0"/>
    <x v="4"/>
    <x v="4"/>
    <x v="0"/>
    <x v="2"/>
    <x v="9"/>
    <x v="0"/>
    <n v="554.53336999999999"/>
    <n v="43310416.581372"/>
    <n v="538.994103"/>
    <n v="42672200.968500003"/>
    <n v="1"/>
    <n v="50000"/>
    <x v="0"/>
    <n v="0"/>
    <n v="130"/>
    <n v="1.4158817807254349"/>
    <n v="91250.766966889045"/>
    <n v="0.25495224806583971"/>
    <n v="17766.305243852083"/>
  </r>
  <r>
    <x v="0"/>
    <x v="4"/>
    <x v="4"/>
    <x v="0"/>
    <x v="1"/>
    <x v="10"/>
    <x v="1"/>
    <n v="14.055281000000001"/>
    <n v="527286.41181600001"/>
    <n v="12.603225999999999"/>
    <n v="476112.20150000002"/>
    <n v="0"/>
    <n v="0"/>
    <x v="0"/>
    <n v="0"/>
    <n v="2"/>
    <n v="6.0691180927063014E-2"/>
    <n v="1856.2599238816642"/>
    <n v="2.2095535451016881E-3"/>
    <n v="86.472179781377051"/>
  </r>
  <r>
    <x v="0"/>
    <x v="4"/>
    <x v="4"/>
    <x v="0"/>
    <x v="2"/>
    <x v="10"/>
    <x v="1"/>
    <n v="189.081265"/>
    <n v="11090224.612927999"/>
    <n v="186.86208600000001"/>
    <n v="11048561.322799999"/>
    <n v="1"/>
    <n v="10000"/>
    <x v="0"/>
    <n v="0"/>
    <n v="81"/>
    <n v="0.81645932685607292"/>
    <n v="39042.044388976254"/>
    <n v="3.2760007998459795E-2"/>
    <n v="2006.6555278792428"/>
  </r>
  <r>
    <x v="0"/>
    <x v="4"/>
    <x v="4"/>
    <x v="0"/>
    <x v="1"/>
    <x v="11"/>
    <x v="1"/>
    <n v="1.2684930000000001"/>
    <n v="31910.952499999999"/>
    <n v="1.2684930000000001"/>
    <n v="31910.952499999999"/>
    <n v="0"/>
    <n v="0"/>
    <x v="0"/>
    <n v="0"/>
    <n v="1"/>
    <n v="1.0840589735266897E-2"/>
    <n v="201.10909139506293"/>
    <n v="3.446898714674947E-4"/>
    <n v="9.7396676304620335"/>
  </r>
  <r>
    <x v="0"/>
    <x v="4"/>
    <x v="4"/>
    <x v="0"/>
    <x v="2"/>
    <x v="11"/>
    <x v="1"/>
    <n v="49.435377000000003"/>
    <n v="1765102.02935"/>
    <n v="49.435377000000003"/>
    <n v="1765102.02935"/>
    <n v="0"/>
    <n v="0"/>
    <x v="0"/>
    <n v="0"/>
    <n v="17"/>
    <n v="0.42247662420308918"/>
    <n v="11124.01973404461"/>
    <n v="1.3433163402618024E-2"/>
    <n v="538.73374979086077"/>
  </r>
  <r>
    <x v="0"/>
    <x v="4"/>
    <x v="4"/>
    <x v="0"/>
    <x v="2"/>
    <x v="12"/>
    <x v="1"/>
    <n v="12.242419999999999"/>
    <n v="290100.21799999999"/>
    <n v="0"/>
    <n v="0"/>
    <n v="1"/>
    <n v="25000"/>
    <x v="0"/>
    <n v="0"/>
    <n v="3"/>
    <n v="0.25078088470735177"/>
    <n v="4010.6214618690283"/>
    <n v="0"/>
    <n v="0"/>
  </r>
  <r>
    <x v="0"/>
    <x v="4"/>
    <x v="4"/>
    <x v="1"/>
    <x v="2"/>
    <x v="0"/>
    <x v="0"/>
    <n v="1.3424659999999999"/>
    <n v="32273.98"/>
    <n v="1.3424659999999999"/>
    <n v="32273.98"/>
    <n v="0"/>
    <n v="0"/>
    <x v="0"/>
    <n v="0"/>
    <n v="0"/>
    <n v="9.4785338970867507E-4"/>
    <n v="22.132102185929234"/>
    <n v="1.0396414924600421E-4"/>
    <n v="1.697341122417817"/>
  </r>
  <r>
    <x v="0"/>
    <x v="4"/>
    <x v="4"/>
    <x v="1"/>
    <x v="1"/>
    <x v="1"/>
    <x v="0"/>
    <n v="13.833648"/>
    <n v="781312.3"/>
    <n v="6.1254140000000001"/>
    <n v="399188.28"/>
    <n v="0"/>
    <n v="0"/>
    <x v="0"/>
    <n v="0"/>
    <n v="4"/>
    <n v="8.874924057387195E-3"/>
    <n v="454.38088504521215"/>
    <n v="7.1581877278049466E-4"/>
    <n v="47.940603222791538"/>
  </r>
  <r>
    <x v="0"/>
    <x v="4"/>
    <x v="4"/>
    <x v="1"/>
    <x v="2"/>
    <x v="1"/>
    <x v="0"/>
    <n v="34.016756999999998"/>
    <n v="2680075.9240000001"/>
    <n v="34.016756999999998"/>
    <n v="2680075.9240000001"/>
    <n v="0"/>
    <n v="0"/>
    <x v="0"/>
    <n v="0"/>
    <n v="20"/>
    <n v="2.1823320577015852E-2"/>
    <n v="1558.6280547938193"/>
    <n v="3.9752142875097577E-3"/>
    <n v="321.86430042345023"/>
  </r>
  <r>
    <x v="0"/>
    <x v="4"/>
    <x v="4"/>
    <x v="1"/>
    <x v="1"/>
    <x v="2"/>
    <x v="0"/>
    <n v="58.880979000000004"/>
    <n v="4948096.4819999998"/>
    <n v="20.488861"/>
    <n v="1614279.102"/>
    <n v="0"/>
    <n v="0"/>
    <x v="0"/>
    <n v="0"/>
    <n v="28"/>
    <n v="2.6912468380661858E-2"/>
    <n v="1736.6893983567638"/>
    <n v="2.5920742497538879E-3"/>
    <n v="182.135495651686"/>
  </r>
  <r>
    <x v="0"/>
    <x v="4"/>
    <x v="4"/>
    <x v="1"/>
    <x v="2"/>
    <x v="2"/>
    <x v="0"/>
    <n v="161.23988700000001"/>
    <n v="15591709.040999999"/>
    <n v="159.44009"/>
    <n v="15220858.091"/>
    <n v="0"/>
    <n v="0"/>
    <x v="0"/>
    <n v="0"/>
    <n v="53"/>
    <n v="7.369720127426875E-2"/>
    <n v="5472.3985056215397"/>
    <n v="2.0170987136251366E-2"/>
    <n v="1717.3353289487493"/>
  </r>
  <r>
    <x v="0"/>
    <x v="4"/>
    <x v="4"/>
    <x v="1"/>
    <x v="2"/>
    <x v="3"/>
    <x v="0"/>
    <n v="324.93940600000002"/>
    <n v="47031060.208999999"/>
    <n v="303.85914000000002"/>
    <n v="44903719.388999999"/>
    <n v="1"/>
    <n v="200000"/>
    <x v="0"/>
    <n v="0"/>
    <n v="99"/>
    <n v="0.16026698773151077"/>
    <n v="17295.35940345527"/>
    <n v="5.4679286419236223E-2"/>
    <n v="7380.3657537442896"/>
  </r>
  <r>
    <x v="0"/>
    <x v="4"/>
    <x v="4"/>
    <x v="1"/>
    <x v="0"/>
    <x v="4"/>
    <x v="0"/>
    <n v="104.412318"/>
    <n v="12914490.15"/>
    <n v="76.041719999999998"/>
    <n v="10005558.609999999"/>
    <n v="0"/>
    <n v="0"/>
    <x v="0"/>
    <n v="0"/>
    <n v="33"/>
    <n v="6.236872359191277E-2"/>
    <n v="5626.7139125573085"/>
    <n v="2.0674076888248096E-2"/>
    <n v="2485.1935076985528"/>
  </r>
  <r>
    <x v="0"/>
    <x v="4"/>
    <x v="4"/>
    <x v="1"/>
    <x v="0"/>
    <x v="5"/>
    <x v="0"/>
    <n v="145.12164300000001"/>
    <n v="15380170.789999999"/>
    <n v="102.127269"/>
    <n v="10430567.869999999"/>
    <n v="0"/>
    <n v="0"/>
    <x v="0"/>
    <n v="0"/>
    <n v="36"/>
    <n v="0.12221904908491064"/>
    <n v="9009.2114354033729"/>
    <n v="4.3510857065829495E-2"/>
    <n v="4214.9990594306773"/>
  </r>
  <r>
    <x v="0"/>
    <x v="4"/>
    <x v="4"/>
    <x v="1"/>
    <x v="0"/>
    <x v="6"/>
    <x v="0"/>
    <n v="186.98029600000001"/>
    <n v="16950095.864999998"/>
    <n v="124.64069499999999"/>
    <n v="10919065.475"/>
    <n v="0"/>
    <n v="0"/>
    <x v="0"/>
    <n v="0"/>
    <n v="61"/>
    <n v="0.23647864486747239"/>
    <n v="16441.197651951887"/>
    <n v="8.1927482069144672E-2"/>
    <n v="5941.8739315731073"/>
  </r>
  <r>
    <x v="0"/>
    <x v="4"/>
    <x v="4"/>
    <x v="1"/>
    <x v="0"/>
    <x v="7"/>
    <x v="0"/>
    <n v="143.90112099999999"/>
    <n v="11040289.428854"/>
    <n v="103.062828"/>
    <n v="8073872.1488539996"/>
    <n v="0"/>
    <n v="0"/>
    <x v="0"/>
    <n v="0"/>
    <n v="38"/>
    <n v="0.28635830514139909"/>
    <n v="16190.560981312885"/>
    <n v="0.11448482328769709"/>
    <n v="8004.7091121533194"/>
  </r>
  <r>
    <x v="0"/>
    <x v="4"/>
    <x v="4"/>
    <x v="1"/>
    <x v="1"/>
    <x v="7"/>
    <x v="0"/>
    <n v="216.661452"/>
    <n v="18861854.173999999"/>
    <n v="119.891423"/>
    <n v="12012757.924000001"/>
    <n v="0"/>
    <n v="0"/>
    <x v="0"/>
    <n v="0"/>
    <n v="64"/>
    <n v="0.43114887328914281"/>
    <n v="27660.869055357485"/>
    <n v="0.13317845669697267"/>
    <n v="11909.853295111136"/>
  </r>
  <r>
    <x v="0"/>
    <x v="4"/>
    <x v="4"/>
    <x v="1"/>
    <x v="1"/>
    <x v="8"/>
    <x v="0"/>
    <n v="148.13900799999999"/>
    <n v="14082022.801999999"/>
    <n v="97.700390999999996"/>
    <n v="10688182.041999999"/>
    <n v="0"/>
    <n v="0"/>
    <x v="0"/>
    <n v="0"/>
    <n v="56"/>
    <n v="0.4511529844654929"/>
    <n v="33287.204954704364"/>
    <n v="0.16455580908574982"/>
    <n v="16808.241807642349"/>
  </r>
  <r>
    <x v="0"/>
    <x v="4"/>
    <x v="4"/>
    <x v="1"/>
    <x v="2"/>
    <x v="8"/>
    <x v="0"/>
    <n v="410.542575"/>
    <n v="48651829.993000001"/>
    <n v="401.64069699999999"/>
    <n v="48007200.669"/>
    <n v="0"/>
    <n v="0"/>
    <x v="2"/>
    <n v="203000"/>
    <n v="115"/>
    <n v="1.2502953169593145"/>
    <n v="115003.608442419"/>
    <n v="0.67647948160821103"/>
    <n v="75496.153993422195"/>
  </r>
  <r>
    <x v="0"/>
    <x v="4"/>
    <x v="4"/>
    <x v="1"/>
    <x v="1"/>
    <x v="9"/>
    <x v="0"/>
    <n v="65.879859999999994"/>
    <n v="4241013.2411420001"/>
    <n v="42.482607000000002"/>
    <n v="3087376.90295"/>
    <n v="0"/>
    <n v="0"/>
    <x v="0"/>
    <n v="0"/>
    <n v="26"/>
    <n v="0.31070425011243663"/>
    <n v="15527.151785002679"/>
    <n v="2.0144195792993428E-2"/>
    <n v="1226.6035940985121"/>
  </r>
  <r>
    <x v="0"/>
    <x v="4"/>
    <x v="4"/>
    <x v="1"/>
    <x v="2"/>
    <x v="9"/>
    <x v="0"/>
    <n v="338.39323200000001"/>
    <n v="33156688.865424"/>
    <n v="326.06614999999999"/>
    <n v="32625720.743999999"/>
    <n v="1"/>
    <n v="125000"/>
    <x v="0"/>
    <n v="0"/>
    <n v="94"/>
    <n v="1.5959386585169391"/>
    <n v="121392.91047412902"/>
    <n v="0.1546124598019035"/>
    <n v="12962.079973587497"/>
  </r>
  <r>
    <x v="0"/>
    <x v="4"/>
    <x v="4"/>
    <x v="1"/>
    <x v="0"/>
    <x v="10"/>
    <x v="1"/>
    <n v="21.256108000000001"/>
    <n v="933817.47544800001"/>
    <n v="21.256108000000001"/>
    <n v="933817.47544800001"/>
    <n v="0"/>
    <n v="0"/>
    <x v="0"/>
    <n v="0"/>
    <n v="9"/>
    <n v="0.13730466101473865"/>
    <n v="4801.9402525452215"/>
    <n v="6.1408921684678102E-3"/>
    <n v="253.86099243036648"/>
  </r>
  <r>
    <x v="0"/>
    <x v="4"/>
    <x v="4"/>
    <x v="1"/>
    <x v="1"/>
    <x v="10"/>
    <x v="1"/>
    <n v="21.659855"/>
    <n v="836951.435406"/>
    <n v="11.504111"/>
    <n v="370063.90805000003"/>
    <n v="0"/>
    <n v="0"/>
    <x v="0"/>
    <n v="0"/>
    <n v="12"/>
    <n v="0.13991268055296824"/>
    <n v="4303.8290594995096"/>
    <n v="3.3235390573422186E-3"/>
    <n v="100.60294803881536"/>
  </r>
  <r>
    <x v="0"/>
    <x v="4"/>
    <x v="4"/>
    <x v="1"/>
    <x v="1"/>
    <x v="11"/>
    <x v="1"/>
    <n v="9.5780820000000002"/>
    <n v="322609.3873"/>
    <n v="2.5095890000000001"/>
    <n v="48936.985500000003"/>
    <n v="0"/>
    <n v="0"/>
    <x v="0"/>
    <n v="0"/>
    <n v="1"/>
    <n v="0.1492329426537764"/>
    <n v="3584.3711934042999"/>
    <n v="7.656860300398028E-4"/>
    <n v="13.319014777944435"/>
  </r>
  <r>
    <x v="0"/>
    <x v="4"/>
    <x v="4"/>
    <x v="1"/>
    <x v="2"/>
    <x v="11"/>
    <x v="1"/>
    <n v="57.893366999999998"/>
    <n v="2654635.8632499999"/>
    <n v="56.956209000000001"/>
    <n v="2555343.97315"/>
    <n v="1"/>
    <n v="105950"/>
    <x v="0"/>
    <n v="0"/>
    <n v="23"/>
    <n v="0.90201749343397064"/>
    <n v="29494.49300544658"/>
    <n v="1.7377575991657315E-2"/>
    <n v="695.47937604608069"/>
  </r>
  <r>
    <x v="0"/>
    <x v="4"/>
    <x v="4"/>
    <x v="1"/>
    <x v="1"/>
    <x v="12"/>
    <x v="1"/>
    <n v="4.8492990000000002"/>
    <n v="131404.481"/>
    <n v="0"/>
    <n v="0"/>
    <n v="0"/>
    <n v="0"/>
    <x v="0"/>
    <n v="0"/>
    <n v="3"/>
    <n v="0.16296399263943373"/>
    <n v="3144.3564849983904"/>
    <n v="0"/>
    <n v="0"/>
  </r>
  <r>
    <x v="0"/>
    <x v="4"/>
    <x v="4"/>
    <x v="1"/>
    <x v="2"/>
    <x v="12"/>
    <x v="1"/>
    <n v="13.315068"/>
    <n v="516635.60399999999"/>
    <n v="0"/>
    <n v="0"/>
    <n v="1"/>
    <n v="61000"/>
    <x v="0"/>
    <n v="0"/>
    <n v="6"/>
    <n v="0.44746192048491129"/>
    <n v="12362.489463494479"/>
    <n v="0"/>
    <n v="0"/>
  </r>
  <r>
    <x v="0"/>
    <x v="4"/>
    <x v="4"/>
    <x v="1"/>
    <x v="1"/>
    <x v="13"/>
    <x v="1"/>
    <n v="3.6986219999999999"/>
    <n v="23506.77"/>
    <n v="0"/>
    <n v="0"/>
    <n v="1"/>
    <n v="10000"/>
    <x v="0"/>
    <n v="0"/>
    <n v="1"/>
    <n v="0.24184442170895021"/>
    <n v="1088.8864269453375"/>
    <n v="0"/>
    <n v="0"/>
  </r>
  <r>
    <x v="0"/>
    <x v="4"/>
    <x v="4"/>
    <x v="1"/>
    <x v="2"/>
    <x v="13"/>
    <x v="1"/>
    <n v="4.3715999999999998E-2"/>
    <n v="655.74"/>
    <n v="0"/>
    <n v="0"/>
    <n v="0"/>
    <n v="0"/>
    <x v="0"/>
    <n v="0"/>
    <n v="1"/>
    <n v="2.8584891182252378E-3"/>
    <n v="30.375350828937183"/>
    <n v="0"/>
    <n v="0"/>
  </r>
  <r>
    <x v="0"/>
    <x v="5"/>
    <x v="5"/>
    <x v="0"/>
    <x v="2"/>
    <x v="0"/>
    <x v="0"/>
    <n v="2.360446"/>
    <n v="128067.65"/>
    <n v="1.4316789999999999"/>
    <n v="35190.949999999997"/>
    <n v="0"/>
    <n v="0"/>
    <x v="0"/>
    <n v="0"/>
    <n v="0"/>
    <n v="5.6208424157495418E-4"/>
    <n v="23.267216613167893"/>
    <n v="1.3001375414769406E-4"/>
    <n v="3.1347051375416544"/>
  </r>
  <r>
    <x v="0"/>
    <x v="5"/>
    <x v="5"/>
    <x v="0"/>
    <x v="0"/>
    <x v="2"/>
    <x v="0"/>
    <n v="18.261769000000001"/>
    <n v="1646233.25"/>
    <n v="16.601728000000001"/>
    <n v="1506311.31"/>
    <n v="0"/>
    <n v="0"/>
    <x v="0"/>
    <n v="0"/>
    <n v="16"/>
    <n v="2.6851472062044066E-3"/>
    <n v="200.80104730677175"/>
    <n v="2.2776670589331419E-3"/>
    <n v="222.96263855400011"/>
  </r>
  <r>
    <x v="0"/>
    <x v="5"/>
    <x v="5"/>
    <x v="0"/>
    <x v="0"/>
    <x v="3"/>
    <x v="0"/>
    <n v="45.930228"/>
    <n v="4235679.9680000003"/>
    <n v="41.254317"/>
    <n v="3688774.568"/>
    <n v="0"/>
    <n v="0"/>
    <x v="0"/>
    <n v="0"/>
    <n v="17"/>
    <n v="1.0049119230874121E-2"/>
    <n v="717.15273390699815"/>
    <n v="1.1579805462175588E-2"/>
    <n v="1041.2475752887544"/>
  </r>
  <r>
    <x v="0"/>
    <x v="5"/>
    <x v="5"/>
    <x v="0"/>
    <x v="0"/>
    <x v="4"/>
    <x v="0"/>
    <n v="37.101438000000002"/>
    <n v="2605503.4890000001"/>
    <n v="33.633737000000004"/>
    <n v="2496214.2990000001"/>
    <n v="0"/>
    <n v="0"/>
    <x v="0"/>
    <n v="0"/>
    <n v="17"/>
    <n v="1.1318391028073152E-2"/>
    <n v="658.64223990323262"/>
    <n v="1.3438690443871582E-2"/>
    <n v="1010.2442526501911"/>
  </r>
  <r>
    <x v="0"/>
    <x v="5"/>
    <x v="5"/>
    <x v="0"/>
    <x v="0"/>
    <x v="5"/>
    <x v="0"/>
    <n v="68.419171000000006"/>
    <n v="6346504.1206700001"/>
    <n v="54.505285999999998"/>
    <n v="5152849.2879999997"/>
    <n v="0"/>
    <n v="0"/>
    <x v="0"/>
    <n v="0"/>
    <n v="34"/>
    <n v="3.3142257199976571E-2"/>
    <n v="2568.335735565146"/>
    <n v="3.439080865276789E-2"/>
    <n v="3306.5007217680431"/>
  </r>
  <r>
    <x v="0"/>
    <x v="5"/>
    <x v="5"/>
    <x v="0"/>
    <x v="1"/>
    <x v="5"/>
    <x v="0"/>
    <n v="197.441956"/>
    <n v="13792508.140405999"/>
    <n v="142.756925"/>
    <n v="10576103.974734001"/>
    <n v="0"/>
    <n v="0"/>
    <x v="0"/>
    <n v="0"/>
    <n v="53"/>
    <n v="9.5640914559143919E-2"/>
    <n v="5581.6227117391727"/>
    <n v="9.0074311169242152E-2"/>
    <n v="6786.5162498328891"/>
  </r>
  <r>
    <x v="0"/>
    <x v="5"/>
    <x v="5"/>
    <x v="0"/>
    <x v="1"/>
    <x v="6"/>
    <x v="0"/>
    <n v="228.91075799999999"/>
    <n v="16901865.444182999"/>
    <n v="183.218219"/>
    <n v="13973474.240600999"/>
    <n v="0"/>
    <n v="0"/>
    <x v="0"/>
    <n v="0"/>
    <n v="55"/>
    <n v="0.16775441297210061"/>
    <n v="10958.729521332218"/>
    <n v="0.15663118664022904"/>
    <n v="12053.111532123166"/>
  </r>
  <r>
    <x v="0"/>
    <x v="5"/>
    <x v="5"/>
    <x v="0"/>
    <x v="2"/>
    <x v="6"/>
    <x v="0"/>
    <n v="660.88388299999997"/>
    <n v="59401625.826296002"/>
    <n v="570.39700400000004"/>
    <n v="50518972.556295998"/>
    <n v="1"/>
    <n v="50000"/>
    <x v="1"/>
    <n v="20000"/>
    <n v="185"/>
    <n v="0.48432056581363231"/>
    <n v="38514.467690416917"/>
    <n v="0.48762595816167953"/>
    <n v="43576.193022925399"/>
  </r>
  <r>
    <x v="0"/>
    <x v="5"/>
    <x v="5"/>
    <x v="0"/>
    <x v="1"/>
    <x v="7"/>
    <x v="0"/>
    <n v="202.235051"/>
    <n v="12799901.710000001"/>
    <n v="164.51436799999999"/>
    <n v="10896709.055"/>
    <n v="0"/>
    <n v="0"/>
    <x v="1"/>
    <n v="90000"/>
    <n v="58"/>
    <n v="0.22603984161196036"/>
    <n v="11502.25962829223"/>
    <n v="0.20139213387469704"/>
    <n v="14035.018912053276"/>
  </r>
  <r>
    <x v="0"/>
    <x v="5"/>
    <x v="5"/>
    <x v="0"/>
    <x v="2"/>
    <x v="7"/>
    <x v="0"/>
    <n v="585.13837100000001"/>
    <n v="44296586.644625999"/>
    <n v="498.82570700000002"/>
    <n v="37589170.747625999"/>
    <n v="0"/>
    <n v="0"/>
    <x v="3"/>
    <n v="350000"/>
    <n v="163"/>
    <n v="0.65401414862510965"/>
    <n v="39805.840058566399"/>
    <n v="0.61064316014200304"/>
    <n v="48415.050789050401"/>
  </r>
  <r>
    <x v="0"/>
    <x v="5"/>
    <x v="5"/>
    <x v="0"/>
    <x v="1"/>
    <x v="8"/>
    <x v="0"/>
    <n v="180.32136800000001"/>
    <n v="8134694.8260000004"/>
    <n v="135.52937399999999"/>
    <n v="6248589.1409999998"/>
    <n v="1"/>
    <n v="25000"/>
    <x v="2"/>
    <n v="60000"/>
    <n v="39"/>
    <n v="0.29409307696852977"/>
    <n v="11302.879536653038"/>
    <n v="0.22197038315194831"/>
    <n v="11114.879475333741"/>
  </r>
  <r>
    <x v="0"/>
    <x v="5"/>
    <x v="5"/>
    <x v="0"/>
    <x v="2"/>
    <x v="8"/>
    <x v="0"/>
    <n v="516.77171199999998"/>
    <n v="36571506.841004997"/>
    <n v="440.52337799999998"/>
    <n v="31504193.659005001"/>
    <n v="2"/>
    <n v="300000"/>
    <x v="6"/>
    <n v="203000"/>
    <n v="161"/>
    <n v="0.84282292530286784"/>
    <n v="50814.854784296956"/>
    <n v="0.72149040548250876"/>
    <n v="56039.100601095815"/>
  </r>
  <r>
    <x v="0"/>
    <x v="5"/>
    <x v="5"/>
    <x v="0"/>
    <x v="2"/>
    <x v="9"/>
    <x v="0"/>
    <n v="286.78753599999999"/>
    <n v="16182622.411629001"/>
    <n v="222.49156600000001"/>
    <n v="12856483.771629"/>
    <n v="0"/>
    <n v="0"/>
    <x v="0"/>
    <n v="0"/>
    <n v="78"/>
    <n v="0.73225033718266552"/>
    <n v="34095.185942677774"/>
    <n v="0.10524182845723853"/>
    <n v="5352.7169882332046"/>
  </r>
  <r>
    <x v="0"/>
    <x v="5"/>
    <x v="5"/>
    <x v="0"/>
    <x v="2"/>
    <x v="13"/>
    <x v="1"/>
    <n v="0.36164400000000002"/>
    <n v="9049.0561679999992"/>
    <n v="0"/>
    <n v="0"/>
    <n v="0"/>
    <n v="0"/>
    <x v="0"/>
    <n v="0"/>
    <n v="0"/>
    <n v="1.4514422877905169E-2"/>
    <n v="263.16623153374042"/>
    <n v="0"/>
    <n v="0"/>
  </r>
  <r>
    <x v="0"/>
    <x v="5"/>
    <x v="5"/>
    <x v="1"/>
    <x v="1"/>
    <x v="0"/>
    <x v="0"/>
    <n v="1.139726"/>
    <n v="111986.3"/>
    <n v="0"/>
    <n v="0"/>
    <n v="0"/>
    <n v="0"/>
    <x v="0"/>
    <n v="0"/>
    <n v="1"/>
    <n v="8.0470801676847648E-4"/>
    <n v="76.795369986104191"/>
    <n v="0"/>
    <n v="0"/>
  </r>
  <r>
    <x v="0"/>
    <x v="5"/>
    <x v="5"/>
    <x v="1"/>
    <x v="2"/>
    <x v="0"/>
    <x v="0"/>
    <n v="4.9180000000000001E-2"/>
    <n v="2459"/>
    <n v="4.9180000000000001E-2"/>
    <n v="2459"/>
    <n v="0"/>
    <n v="0"/>
    <x v="0"/>
    <n v="0"/>
    <n v="0"/>
    <n v="3.472373207654618E-5"/>
    <n v="1.6862760426572734"/>
    <n v="3.8086304308030795E-6"/>
    <n v="0.12932281113223135"/>
  </r>
  <r>
    <x v="0"/>
    <x v="5"/>
    <x v="5"/>
    <x v="1"/>
    <x v="1"/>
    <x v="1"/>
    <x v="0"/>
    <n v="39.598539000000002"/>
    <n v="2475014.62"/>
    <n v="25.884608"/>
    <n v="1583174.72"/>
    <n v="0"/>
    <n v="0"/>
    <x v="0"/>
    <n v="0"/>
    <n v="14"/>
    <n v="2.540429150781378E-2"/>
    <n v="1439.3723656154389"/>
    <n v="3.0248875149441611E-3"/>
    <n v="190.13171199283229"/>
  </r>
  <r>
    <x v="0"/>
    <x v="5"/>
    <x v="5"/>
    <x v="1"/>
    <x v="2"/>
    <x v="1"/>
    <x v="0"/>
    <n v="18.430264999999999"/>
    <n v="1090537.1340000001"/>
    <n v="15.601421999999999"/>
    <n v="862327.82400000002"/>
    <n v="0"/>
    <n v="0"/>
    <x v="0"/>
    <n v="0"/>
    <n v="14"/>
    <n v="1.1823866143805397E-2"/>
    <n v="634.21403723144908"/>
    <n v="1.8231895427265176E-3"/>
    <n v="103.56144739108376"/>
  </r>
  <r>
    <x v="0"/>
    <x v="5"/>
    <x v="5"/>
    <x v="1"/>
    <x v="1"/>
    <x v="2"/>
    <x v="0"/>
    <n v="108.759131"/>
    <n v="7899050.9368059998"/>
    <n v="80.159115"/>
    <n v="5781933.898"/>
    <n v="1"/>
    <n v="100000"/>
    <x v="0"/>
    <n v="0"/>
    <n v="40"/>
    <n v="4.9710054483736742E-2"/>
    <n v="2772.4192664663251"/>
    <n v="1.0141040923385667E-2"/>
    <n v="652.36265217878963"/>
  </r>
  <r>
    <x v="0"/>
    <x v="5"/>
    <x v="5"/>
    <x v="1"/>
    <x v="2"/>
    <x v="2"/>
    <x v="0"/>
    <n v="49.041446999999998"/>
    <n v="3877363.9216880002"/>
    <n v="42.288510000000002"/>
    <n v="3485756.2516879998"/>
    <n v="0"/>
    <n v="0"/>
    <x v="0"/>
    <n v="0"/>
    <n v="19"/>
    <n v="2.2415157053169987E-2"/>
    <n v="1360.8822788444882"/>
    <n v="5.3499781091520798E-3"/>
    <n v="393.29007098932084"/>
  </r>
  <r>
    <x v="0"/>
    <x v="5"/>
    <x v="5"/>
    <x v="1"/>
    <x v="2"/>
    <x v="3"/>
    <x v="0"/>
    <n v="155.127647"/>
    <n v="16103195.319558"/>
    <n v="134.767076"/>
    <n v="13295487.479558"/>
    <n v="0"/>
    <n v="0"/>
    <x v="0"/>
    <n v="0"/>
    <n v="79"/>
    <n v="7.6512236557012517E-2"/>
    <n v="5921.8429131329158"/>
    <n v="2.4251261780333409E-2"/>
    <n v="2185.2434900415747"/>
  </r>
  <r>
    <x v="0"/>
    <x v="5"/>
    <x v="5"/>
    <x v="1"/>
    <x v="0"/>
    <x v="4"/>
    <x v="0"/>
    <n v="119.63298500000001"/>
    <n v="14357147.911"/>
    <n v="101.999711"/>
    <n v="9423639.4810000006"/>
    <n v="0"/>
    <n v="0"/>
    <x v="0"/>
    <n v="0"/>
    <n v="52"/>
    <n v="7.1460501182824432E-2"/>
    <n v="6255.2654388347491"/>
    <n v="2.7731485660675292E-2"/>
    <n v="2340.6556864967442"/>
  </r>
  <r>
    <x v="0"/>
    <x v="5"/>
    <x v="5"/>
    <x v="1"/>
    <x v="0"/>
    <x v="5"/>
    <x v="0"/>
    <n v="202.590632"/>
    <n v="16797836.063000001"/>
    <n v="171.145623"/>
    <n v="13247247.693"/>
    <n v="0"/>
    <n v="0"/>
    <x v="0"/>
    <n v="0"/>
    <n v="68"/>
    <n v="0.17061848174190716"/>
    <n v="9839.6343457516796"/>
    <n v="7.2915811934571001E-2"/>
    <n v="5353.2211536283512"/>
  </r>
  <r>
    <x v="0"/>
    <x v="5"/>
    <x v="5"/>
    <x v="1"/>
    <x v="0"/>
    <x v="6"/>
    <x v="0"/>
    <n v="231.17447999999999"/>
    <n v="18987220.411630001"/>
    <n v="213.21077299999999"/>
    <n v="16595780.987"/>
    <n v="0"/>
    <n v="0"/>
    <x v="0"/>
    <n v="0"/>
    <n v="79"/>
    <n v="0.29237213186539496"/>
    <n v="18417.160949123871"/>
    <n v="0.14014541383860202"/>
    <n v="9030.9961641430582"/>
  </r>
  <r>
    <x v="0"/>
    <x v="5"/>
    <x v="5"/>
    <x v="1"/>
    <x v="0"/>
    <x v="7"/>
    <x v="0"/>
    <n v="344.47685300000001"/>
    <n v="31221038.322999999"/>
    <n v="299.69384400000001"/>
    <n v="22479538.313000001"/>
    <n v="0"/>
    <n v="0"/>
    <x v="1"/>
    <n v="90000"/>
    <n v="84"/>
    <n v="0.68549714623503821"/>
    <n v="45785.58634045779"/>
    <n v="0.33290758109946933"/>
    <n v="22286.972329207812"/>
  </r>
  <r>
    <x v="0"/>
    <x v="5"/>
    <x v="5"/>
    <x v="1"/>
    <x v="1"/>
    <x v="7"/>
    <x v="0"/>
    <n v="368.81808000000001"/>
    <n v="30281045.437940001"/>
    <n v="295.04348499999998"/>
    <n v="25590696.030999999"/>
    <n v="0"/>
    <n v="0"/>
    <x v="0"/>
    <n v="0"/>
    <n v="79"/>
    <n v="0.7339353547795151"/>
    <n v="44407.088772469288"/>
    <n v="0.32774184347446089"/>
    <n v="25371.479004007666"/>
  </r>
  <r>
    <x v="0"/>
    <x v="5"/>
    <x v="5"/>
    <x v="1"/>
    <x v="1"/>
    <x v="8"/>
    <x v="0"/>
    <n v="253.04320799999999"/>
    <n v="19102105.826000001"/>
    <n v="179.73383699999999"/>
    <n v="15125162.476"/>
    <n v="0"/>
    <n v="0"/>
    <x v="1"/>
    <n v="100000"/>
    <n v="57"/>
    <n v="0.7706356349296094"/>
    <n v="45153.719791321972"/>
    <n v="0.3027239365666537"/>
    <n v="23785.84003130571"/>
  </r>
  <r>
    <x v="1"/>
    <x v="7"/>
    <x v="8"/>
    <x v="0"/>
    <x v="1"/>
    <x v="6"/>
    <x v="0"/>
    <n v="62.899904999999997"/>
    <n v="4891477.21"/>
    <n v="48.138756000000001"/>
    <n v="3822144.68"/>
    <n v="0"/>
    <n v="0"/>
    <x v="0"/>
    <n v="0"/>
    <n v="29"/>
    <n v="4.6095416097813487E-2"/>
    <n v="3171.5064754937689"/>
    <n v="4.1153278952375617E-2"/>
    <n v="3296.8705796941299"/>
  </r>
  <r>
    <x v="1"/>
    <x v="7"/>
    <x v="8"/>
    <x v="0"/>
    <x v="2"/>
    <x v="6"/>
    <x v="0"/>
    <n v="2324.7328729999999"/>
    <n v="252000676.162651"/>
    <n v="1862.636135"/>
    <n v="209308233.90191299"/>
    <n v="3"/>
    <n v="257000"/>
    <x v="1"/>
    <n v="100000"/>
    <n v="846"/>
    <n v="1.7036516843260812"/>
    <n v="163390.67769645309"/>
    <n v="1.5923466001163336"/>
    <n v="180543.18091353733"/>
  </r>
  <r>
    <x v="1"/>
    <x v="7"/>
    <x v="8"/>
    <x v="0"/>
    <x v="1"/>
    <x v="7"/>
    <x v="0"/>
    <n v="53.132696000000003"/>
    <n v="3323976.6749999998"/>
    <n v="42.380153999999997"/>
    <n v="2516988.5449999999"/>
    <n v="0"/>
    <n v="0"/>
    <x v="0"/>
    <n v="0"/>
    <n v="28"/>
    <n v="5.9386867552729226E-2"/>
    <n v="2986.9950239045652"/>
    <n v="5.188014731940177E-2"/>
    <n v="3241.8945621280932"/>
  </r>
  <r>
    <x v="1"/>
    <x v="7"/>
    <x v="8"/>
    <x v="0"/>
    <x v="2"/>
    <x v="7"/>
    <x v="0"/>
    <n v="2146.1055500000002"/>
    <n v="198831258.33610299"/>
    <n v="1722.729427"/>
    <n v="165371655.748647"/>
    <n v="1"/>
    <n v="50000"/>
    <x v="2"/>
    <n v="190000"/>
    <n v="782"/>
    <n v="2.3987204799851898"/>
    <n v="178673.93105176472"/>
    <n v="2.1088988129733717"/>
    <n v="212999.56750564289"/>
  </r>
  <r>
    <x v="1"/>
    <x v="7"/>
    <x v="8"/>
    <x v="0"/>
    <x v="1"/>
    <x v="8"/>
    <x v="0"/>
    <n v="38.042889000000002"/>
    <n v="2063651.16"/>
    <n v="36.686725000000003"/>
    <n v="2012911.42"/>
    <n v="1"/>
    <n v="100000"/>
    <x v="0"/>
    <n v="0"/>
    <n v="19"/>
    <n v="6.2045615596606568E-2"/>
    <n v="2867.3725279284745"/>
    <n v="6.0085619556098306E-2"/>
    <n v="3580.5311123788115"/>
  </r>
  <r>
    <x v="1"/>
    <x v="7"/>
    <x v="8"/>
    <x v="0"/>
    <x v="2"/>
    <x v="8"/>
    <x v="0"/>
    <n v="1600.2483259999999"/>
    <n v="123724771.480387"/>
    <n v="1307.174659"/>
    <n v="106436851.615545"/>
    <n v="1"/>
    <n v="46919"/>
    <x v="0"/>
    <n v="0"/>
    <n v="638"/>
    <n v="2.6099067422063862"/>
    <n v="171911.32767181913"/>
    <n v="2.1408942677234464"/>
    <n v="189327.98280468077"/>
  </r>
  <r>
    <x v="1"/>
    <x v="7"/>
    <x v="8"/>
    <x v="0"/>
    <x v="2"/>
    <x v="9"/>
    <x v="0"/>
    <n v="978.664312"/>
    <n v="62951736.315361001"/>
    <n v="795.20071800000005"/>
    <n v="52388056.794"/>
    <n v="4"/>
    <n v="160000"/>
    <x v="0"/>
    <n v="0"/>
    <n v="405"/>
    <n v="2.4988089874681361"/>
    <n v="132633.08631265262"/>
    <n v="0.37614179745055537"/>
    <n v="21811.441336750428"/>
  </r>
  <r>
    <x v="1"/>
    <x v="7"/>
    <x v="8"/>
    <x v="0"/>
    <x v="2"/>
    <x v="13"/>
    <x v="1"/>
    <n v="4.7178089999999999"/>
    <n v="73260.289999999994"/>
    <n v="0"/>
    <n v="0"/>
    <n v="0"/>
    <n v="0"/>
    <x v="0"/>
    <n v="0"/>
    <n v="2"/>
    <n v="0.18934718917827176"/>
    <n v="2130.5685457613981"/>
    <n v="0"/>
    <n v="0"/>
  </r>
  <r>
    <x v="1"/>
    <x v="7"/>
    <x v="8"/>
    <x v="1"/>
    <x v="1"/>
    <x v="0"/>
    <x v="0"/>
    <n v="0.4"/>
    <n v="32000"/>
    <n v="0.4"/>
    <n v="32000"/>
    <n v="0"/>
    <n v="0"/>
    <x v="0"/>
    <n v="0"/>
    <n v="1"/>
    <n v="2.8242157036637803E-4"/>
    <n v="21.94421852990352"/>
    <n v="3.0977067350980721E-5"/>
    <n v="1.6829320684145601"/>
  </r>
  <r>
    <x v="1"/>
    <x v="7"/>
    <x v="8"/>
    <x v="1"/>
    <x v="2"/>
    <x v="0"/>
    <x v="0"/>
    <n v="1.4814590000000001"/>
    <n v="74072.95"/>
    <n v="1.4814590000000001"/>
    <n v="74072.95"/>
    <n v="0"/>
    <n v="0"/>
    <x v="0"/>
    <n v="0"/>
    <n v="0"/>
    <n v="1.04598994303351E-3"/>
    <n v="50.796031311081776"/>
    <n v="1.1472813805179136E-4"/>
    <n v="3.895616967408384"/>
  </r>
  <r>
    <x v="1"/>
    <x v="7"/>
    <x v="8"/>
    <x v="1"/>
    <x v="1"/>
    <x v="1"/>
    <x v="0"/>
    <n v="14.998587000000001"/>
    <n v="1376472.48"/>
    <n v="13.809545999999999"/>
    <n v="1270938.26"/>
    <n v="0"/>
    <n v="0"/>
    <x v="0"/>
    <n v="0"/>
    <n v="9"/>
    <n v="9.6222862250879056E-3"/>
    <n v="800.5029278340786"/>
    <n v="1.6137900671490595E-3"/>
    <n v="152.63360648595463"/>
  </r>
  <r>
    <x v="1"/>
    <x v="7"/>
    <x v="8"/>
    <x v="1"/>
    <x v="2"/>
    <x v="1"/>
    <x v="0"/>
    <n v="127.28375200000001"/>
    <n v="7307853.485533"/>
    <n v="78.566192000000001"/>
    <n v="4462652.76"/>
    <n v="0"/>
    <n v="0"/>
    <x v="0"/>
    <n v="0"/>
    <n v="65"/>
    <n v="8.1658405124903147E-2"/>
    <n v="4249.9637271001902"/>
    <n v="9.1812823001803153E-3"/>
    <n v="535.94325286367518"/>
  </r>
  <r>
    <x v="1"/>
    <x v="7"/>
    <x v="8"/>
    <x v="1"/>
    <x v="1"/>
    <x v="2"/>
    <x v="0"/>
    <n v="60.609453999999999"/>
    <n v="5731675.0499999998"/>
    <n v="56.724522999999998"/>
    <n v="5483181.9500000002"/>
    <n v="0"/>
    <n v="0"/>
    <x v="0"/>
    <n v="0"/>
    <n v="21"/>
    <n v="2.770249479622577E-2"/>
    <n v="2011.7108327155238"/>
    <n v="7.1762981552694494E-3"/>
    <n v="618.6551389870051"/>
  </r>
  <r>
    <x v="1"/>
    <x v="7"/>
    <x v="8"/>
    <x v="1"/>
    <x v="2"/>
    <x v="2"/>
    <x v="0"/>
    <n v="771.08827799999995"/>
    <n v="66522288.242445"/>
    <n v="521.18706999999995"/>
    <n v="46048331.491944999"/>
    <n v="0"/>
    <n v="0"/>
    <x v="0"/>
    <n v="0"/>
    <n v="358"/>
    <n v="0.35243790529321894"/>
    <n v="23348.080047620828"/>
    <n v="6.5936099788645064E-2"/>
    <n v="5195.5301098970313"/>
  </r>
  <r>
    <x v="1"/>
    <x v="7"/>
    <x v="8"/>
    <x v="1"/>
    <x v="2"/>
    <x v="3"/>
    <x v="0"/>
    <n v="1410.398743"/>
    <n v="175440017.85196599"/>
    <n v="976.51666"/>
    <n v="129973718.679455"/>
    <n v="0"/>
    <n v="0"/>
    <x v="1"/>
    <n v="100000"/>
    <n v="588"/>
    <n v="0.69563849095273844"/>
    <n v="64516.8990240563"/>
    <n v="0.17572364005669178"/>
    <n v="21362.452716191525"/>
  </r>
  <r>
    <x v="1"/>
    <x v="7"/>
    <x v="8"/>
    <x v="1"/>
    <x v="0"/>
    <x v="4"/>
    <x v="0"/>
    <n v="99.528734"/>
    <n v="14280364.202"/>
    <n v="0.24657499999999999"/>
    <n v="34520.5"/>
    <n v="0"/>
    <n v="0"/>
    <x v="0"/>
    <n v="0"/>
    <n v="15"/>
    <n v="5.9451607044094246E-2"/>
    <n v="6221.8115464495331"/>
    <n v="6.7038337753535485E-5"/>
    <n v="8.5742461592064867"/>
  </r>
  <r>
    <x v="1"/>
    <x v="7"/>
    <x v="8"/>
    <x v="1"/>
    <x v="0"/>
    <x v="5"/>
    <x v="0"/>
    <n v="98.968418999999997"/>
    <n v="15045360.043"/>
    <n v="2.252033"/>
    <n v="157642.31"/>
    <n v="0"/>
    <n v="0"/>
    <x v="0"/>
    <n v="0"/>
    <n v="16"/>
    <n v="8.3349566677776668E-2"/>
    <n v="8813.0900235052977"/>
    <n v="9.594683861616942E-4"/>
    <n v="63.703356965595333"/>
  </r>
  <r>
    <x v="1"/>
    <x v="7"/>
    <x v="8"/>
    <x v="1"/>
    <x v="0"/>
    <x v="6"/>
    <x v="0"/>
    <n v="92.738595000000004"/>
    <n v="12441850.946"/>
    <n v="2.1668609999999999"/>
    <n v="151680.26999999999"/>
    <n v="1"/>
    <n v="50000"/>
    <x v="0"/>
    <n v="0"/>
    <n v="8"/>
    <n v="0.11728881460596978"/>
    <n v="12068.305228981106"/>
    <n v="1.4242977843137738E-3"/>
    <n v="82.54049252754119"/>
  </r>
  <r>
    <x v="1"/>
    <x v="7"/>
    <x v="8"/>
    <x v="1"/>
    <x v="0"/>
    <x v="7"/>
    <x v="0"/>
    <n v="59.569443999999997"/>
    <n v="7925777.7060000002"/>
    <n v="1.654795"/>
    <n v="115835.65"/>
    <n v="0"/>
    <n v="0"/>
    <x v="0"/>
    <n v="0"/>
    <n v="9"/>
    <n v="0.11854115453385167"/>
    <n v="11623.136159632662"/>
    <n v="1.8381885770916817E-3"/>
    <n v="114.84336957191141"/>
  </r>
  <r>
    <x v="1"/>
    <x v="7"/>
    <x v="8"/>
    <x v="1"/>
    <x v="1"/>
    <x v="7"/>
    <x v="0"/>
    <n v="114.25411"/>
    <n v="10157159"/>
    <n v="109.108904"/>
    <n v="9405104.1500000004"/>
    <n v="0"/>
    <n v="0"/>
    <x v="0"/>
    <n v="0"/>
    <n v="35"/>
    <n v="0.22736176805070868"/>
    <n v="14895.452084489525"/>
    <n v="0.1212009590262195"/>
    <n v="9324.5374093447754"/>
  </r>
  <r>
    <x v="1"/>
    <x v="7"/>
    <x v="8"/>
    <x v="1"/>
    <x v="1"/>
    <x v="8"/>
    <x v="0"/>
    <n v="64.572049000000007"/>
    <n v="7243375.0058739996"/>
    <n v="58.051499999999997"/>
    <n v="5403484.1749999998"/>
    <n v="0"/>
    <n v="0"/>
    <x v="0"/>
    <n v="0"/>
    <n v="29"/>
    <n v="0.19665227283958897"/>
    <n v="17121.951283168415"/>
    <n v="9.7775571349979551E-2"/>
    <n v="8497.522615190579"/>
  </r>
  <r>
    <x v="1"/>
    <x v="7"/>
    <x v="8"/>
    <x v="1"/>
    <x v="2"/>
    <x v="8"/>
    <x v="0"/>
    <n v="1102.64366"/>
    <n v="119957744.45455199"/>
    <n v="805.83819500000004"/>
    <n v="96905774.408999994"/>
    <n v="7"/>
    <n v="500000"/>
    <x v="5"/>
    <n v="500000"/>
    <n v="398"/>
    <n v="3.3580687809854517"/>
    <n v="283557.13392223814"/>
    <n v="1.3572653580314253"/>
    <n v="152394.08183943375"/>
  </r>
  <r>
    <x v="1"/>
    <x v="7"/>
    <x v="8"/>
    <x v="1"/>
    <x v="1"/>
    <x v="9"/>
    <x v="0"/>
    <n v="52.270507000000002"/>
    <n v="2672596.324"/>
    <n v="49.812973"/>
    <n v="2549719.6239999998"/>
    <n v="0"/>
    <n v="0"/>
    <x v="0"/>
    <n v="0"/>
    <n v="27"/>
    <n v="0.24651947773465016"/>
    <n v="9784.8807403425762"/>
    <n v="2.3620073060560878E-2"/>
    <n v="1012.9943162279841"/>
  </r>
  <r>
    <x v="1"/>
    <x v="7"/>
    <x v="8"/>
    <x v="1"/>
    <x v="2"/>
    <x v="9"/>
    <x v="0"/>
    <n v="791.56020699999999"/>
    <n v="69257967.486920998"/>
    <n v="596.40634899999998"/>
    <n v="56044013.754111998"/>
    <n v="1"/>
    <n v="50000"/>
    <x v="0"/>
    <n v="0"/>
    <n v="296"/>
    <n v="3.7331761259781078"/>
    <n v="253566.5210987716"/>
    <n v="0.28280105941804268"/>
    <n v="22266.082457511176"/>
  </r>
  <r>
    <x v="1"/>
    <x v="7"/>
    <x v="8"/>
    <x v="1"/>
    <x v="0"/>
    <x v="10"/>
    <x v="1"/>
    <n v="2.8542169999999998"/>
    <n v="153585.28670999999"/>
    <n v="0"/>
    <n v="0"/>
    <n v="0"/>
    <n v="0"/>
    <x v="0"/>
    <n v="0"/>
    <n v="2"/>
    <n v="1.8436926348299715E-2"/>
    <n v="789.77679240541897"/>
    <n v="0"/>
    <n v="0"/>
  </r>
  <r>
    <x v="1"/>
    <x v="7"/>
    <x v="8"/>
    <x v="1"/>
    <x v="1"/>
    <x v="10"/>
    <x v="1"/>
    <n v="25.01679"/>
    <n v="1368000.9075"/>
    <n v="25.01679"/>
    <n v="1368000.9075"/>
    <n v="0"/>
    <n v="0"/>
    <x v="0"/>
    <n v="0"/>
    <n v="9"/>
    <n v="0.16159693348504361"/>
    <n v="7034.6280680720047"/>
    <n v="7.2273536524750355E-3"/>
    <n v="371.89501926699648"/>
  </r>
  <r>
    <x v="1"/>
    <x v="7"/>
    <x v="8"/>
    <x v="1"/>
    <x v="1"/>
    <x v="11"/>
    <x v="1"/>
    <n v="3.1397249999999999"/>
    <n v="31880.8125"/>
    <n v="3.1397249999999999"/>
    <n v="31880.8125"/>
    <n v="0"/>
    <n v="0"/>
    <x v="0"/>
    <n v="0"/>
    <n v="2"/>
    <n v="4.8919021665676715E-2"/>
    <n v="354.21370377254277"/>
    <n v="9.5794314155294748E-4"/>
    <n v="8.676893529136068"/>
  </r>
  <r>
    <x v="0"/>
    <x v="5"/>
    <x v="5"/>
    <x v="1"/>
    <x v="2"/>
    <x v="8"/>
    <x v="0"/>
    <n v="229.939041"/>
    <n v="20477337.733800001"/>
    <n v="194.06341"/>
    <n v="17224415.663800001"/>
    <n v="0"/>
    <n v="0"/>
    <x v="0"/>
    <n v="0"/>
    <n v="74"/>
    <n v="0.70027257501470119"/>
    <n v="48404.50464083135"/>
    <n v="0.32685909564568227"/>
    <n v="27087.126915955723"/>
  </r>
  <r>
    <x v="0"/>
    <x v="5"/>
    <x v="5"/>
    <x v="1"/>
    <x v="1"/>
    <x v="9"/>
    <x v="0"/>
    <n v="117.611985"/>
    <n v="6138312.4419999998"/>
    <n v="82.180529000000007"/>
    <n v="5342302.5120000001"/>
    <n v="1"/>
    <n v="10000"/>
    <x v="0"/>
    <n v="0"/>
    <n v="41"/>
    <n v="0.55468459713879381"/>
    <n v="22473.523087855225"/>
    <n v="3.8967963207808161E-2"/>
    <n v="2122.4773223247876"/>
  </r>
  <r>
    <x v="0"/>
    <x v="5"/>
    <x v="5"/>
    <x v="1"/>
    <x v="2"/>
    <x v="9"/>
    <x v="0"/>
    <n v="174.676188"/>
    <n v="19215040.539303999"/>
    <n v="147.71087499999999"/>
    <n v="17755445.625627998"/>
    <n v="1"/>
    <n v="190000"/>
    <x v="0"/>
    <n v="0"/>
    <n v="48"/>
    <n v="0.82381222432833068"/>
    <n v="70349.898489921557"/>
    <n v="7.0040823689430778E-2"/>
    <n v="7054.1738517270733"/>
  </r>
  <r>
    <x v="0"/>
    <x v="5"/>
    <x v="5"/>
    <x v="1"/>
    <x v="0"/>
    <x v="10"/>
    <x v="1"/>
    <n v="37.586917999999997"/>
    <n v="2360296.5638979999"/>
    <n v="9.1038619999999995"/>
    <n v="597685.11049999995"/>
    <n v="0"/>
    <n v="0"/>
    <x v="0"/>
    <n v="0"/>
    <n v="10"/>
    <n v="0.2427941669556242"/>
    <n v="12137.278832449005"/>
    <n v="2.6301068313452159E-3"/>
    <n v="162.482432918265"/>
  </r>
  <r>
    <x v="0"/>
    <x v="5"/>
    <x v="5"/>
    <x v="1"/>
    <x v="1"/>
    <x v="10"/>
    <x v="1"/>
    <n v="25.911348"/>
    <n v="790132.00899999996"/>
    <n v="14.371696999999999"/>
    <n v="491716.98849999998"/>
    <n v="0"/>
    <n v="0"/>
    <x v="0"/>
    <n v="0"/>
    <n v="3"/>
    <n v="0.16737536587483121"/>
    <n v="4063.0709947051123"/>
    <n v="4.1519849990831964E-3"/>
    <n v="133.67469122977681"/>
  </r>
  <r>
    <x v="0"/>
    <x v="5"/>
    <x v="5"/>
    <x v="1"/>
    <x v="1"/>
    <x v="11"/>
    <x v="1"/>
    <n v="4.7589040000000002"/>
    <n v="99209.572499999995"/>
    <n v="4.7589040000000002"/>
    <n v="99209.572499999995"/>
    <n v="0"/>
    <n v="0"/>
    <x v="0"/>
    <n v="0"/>
    <n v="1"/>
    <n v="7.4146916650622452E-2"/>
    <n v="1102.2739814085858"/>
    <n v="1.4519613813658481E-3"/>
    <n v="27.001535724775078"/>
  </r>
  <r>
    <x v="0"/>
    <x v="5"/>
    <x v="5"/>
    <x v="1"/>
    <x v="2"/>
    <x v="11"/>
    <x v="1"/>
    <n v="7.627802"/>
    <n v="183298.40299999999"/>
    <n v="4.1072699999999998"/>
    <n v="124731.542"/>
    <n v="1"/>
    <n v="26000"/>
    <x v="0"/>
    <n v="0"/>
    <n v="3"/>
    <n v="0.11884627198225711"/>
    <n v="2036.5480403682361"/>
    <n v="1.2531451407388145E-3"/>
    <n v="33.947764338156809"/>
  </r>
  <r>
    <x v="0"/>
    <x v="5"/>
    <x v="5"/>
    <x v="1"/>
    <x v="2"/>
    <x v="12"/>
    <x v="1"/>
    <n v="4.1115950000000003"/>
    <n v="121139.1875"/>
    <n v="0"/>
    <n v="0"/>
    <n v="0"/>
    <n v="0"/>
    <x v="0"/>
    <n v="0"/>
    <n v="1"/>
    <n v="0.13817294774282479"/>
    <n v="2898.719943980152"/>
    <n v="0"/>
    <n v="0"/>
  </r>
  <r>
    <x v="0"/>
    <x v="5"/>
    <x v="6"/>
    <x v="0"/>
    <x v="1"/>
    <x v="0"/>
    <x v="0"/>
    <n v="1.9178000000000001E-2"/>
    <n v="1534.24"/>
    <n v="0"/>
    <n v="0"/>
    <n v="0"/>
    <n v="0"/>
    <x v="0"/>
    <n v="0"/>
    <n v="0"/>
    <n v="4.5667859315250054E-6"/>
    <n v="0.27873935702409397"/>
    <n v="0"/>
    <n v="0"/>
  </r>
  <r>
    <x v="0"/>
    <x v="5"/>
    <x v="6"/>
    <x v="0"/>
    <x v="2"/>
    <x v="0"/>
    <x v="0"/>
    <n v="3.6761970000000002"/>
    <n v="165309.95000000001"/>
    <n v="2.4876719999999999"/>
    <n v="153424.70000000001"/>
    <n v="0"/>
    <n v="0"/>
    <x v="0"/>
    <n v="0"/>
    <n v="1"/>
    <n v="8.7539914178300289E-4"/>
    <n v="30.033364514473043"/>
    <n v="2.2591067956441517E-4"/>
    <n v="13.666615857650534"/>
  </r>
  <r>
    <x v="0"/>
    <x v="5"/>
    <x v="6"/>
    <x v="0"/>
    <x v="1"/>
    <x v="1"/>
    <x v="0"/>
    <n v="3.782416"/>
    <n v="304346.7"/>
    <n v="0.50570400000000004"/>
    <n v="42209.74"/>
    <n v="0"/>
    <n v="0"/>
    <x v="0"/>
    <n v="0"/>
    <n v="1"/>
    <n v="5.6803760506014453E-4"/>
    <n v="38.527623871317189"/>
    <n v="4.5924034317403184E-5"/>
    <n v="3.7599180707624393"/>
  </r>
  <r>
    <x v="0"/>
    <x v="5"/>
    <x v="6"/>
    <x v="0"/>
    <x v="2"/>
    <x v="1"/>
    <x v="0"/>
    <n v="38.255637"/>
    <n v="837211.48"/>
    <n v="8.1164400000000008"/>
    <n v="358643.94"/>
    <n v="0"/>
    <n v="0"/>
    <x v="0"/>
    <n v="0"/>
    <n v="12"/>
    <n v="5.7451746242428792E-3"/>
    <n v="105.9836331466344"/>
    <n v="7.3707083411470714E-4"/>
    <n v="31.946935256541259"/>
  </r>
  <r>
    <x v="0"/>
    <x v="5"/>
    <x v="6"/>
    <x v="0"/>
    <x v="1"/>
    <x v="2"/>
    <x v="0"/>
    <n v="8.9636949999999995"/>
    <n v="476554.98499999999"/>
    <n v="3.6458940000000002"/>
    <n v="343541.66"/>
    <n v="0"/>
    <n v="0"/>
    <x v="0"/>
    <n v="0"/>
    <n v="1"/>
    <n v="1.3179906386132914E-3"/>
    <n v="58.128299915739703"/>
    <n v="5.0019688698441447E-4"/>
    <n v="50.850680372851478"/>
  </r>
  <r>
    <x v="0"/>
    <x v="5"/>
    <x v="6"/>
    <x v="0"/>
    <x v="2"/>
    <x v="2"/>
    <x v="0"/>
    <n v="94.872024999999994"/>
    <n v="5297654.7963509997"/>
    <n v="48.652633000000002"/>
    <n v="2861379.2163510001"/>
    <n v="0"/>
    <n v="0"/>
    <x v="1"/>
    <n v="20000"/>
    <n v="36"/>
    <n v="1.3949653665847193E-2"/>
    <n v="646.18706454691267"/>
    <n v="6.6748774292931133E-3"/>
    <n v="423.53838528982169"/>
  </r>
  <r>
    <x v="0"/>
    <x v="5"/>
    <x v="6"/>
    <x v="0"/>
    <x v="2"/>
    <x v="3"/>
    <x v="0"/>
    <n v="176.23687699999999"/>
    <n v="13442470.23532"/>
    <n v="97.999914000000004"/>
    <n v="6424060.7553200005"/>
    <n v="0"/>
    <n v="0"/>
    <x v="0"/>
    <n v="0"/>
    <n v="53"/>
    <n v="3.855903763094528E-2"/>
    <n v="2275.9756054646268"/>
    <n v="2.7507907582858242E-2"/>
    <n v="1813.3495451339802"/>
  </r>
  <r>
    <x v="0"/>
    <x v="5"/>
    <x v="6"/>
    <x v="0"/>
    <x v="0"/>
    <x v="4"/>
    <x v="0"/>
    <n v="2.0794519999999999"/>
    <n v="140273.97"/>
    <n v="0.47671200000000002"/>
    <n v="47671.199999999997"/>
    <n v="0"/>
    <n v="0"/>
    <x v="0"/>
    <n v="0"/>
    <n v="0"/>
    <n v="6.3437031362797265E-4"/>
    <n v="35.45969605912083"/>
    <n v="1.9047496859712345E-4"/>
    <n v="19.293037395159072"/>
  </r>
  <r>
    <x v="0"/>
    <x v="5"/>
    <x v="6"/>
    <x v="0"/>
    <x v="0"/>
    <x v="5"/>
    <x v="0"/>
    <n v="7.8532140000000004"/>
    <n v="501714.29"/>
    <n v="6.4696530000000001"/>
    <n v="460536.24"/>
    <n v="0"/>
    <n v="0"/>
    <x v="0"/>
    <n v="0"/>
    <n v="2"/>
    <n v="3.8040980975121261E-3"/>
    <n v="203.03630401088603"/>
    <n v="4.082110464897034E-3"/>
    <n v="295.51871689835087"/>
  </r>
  <r>
    <x v="0"/>
    <x v="5"/>
    <x v="6"/>
    <x v="0"/>
    <x v="0"/>
    <x v="6"/>
    <x v="0"/>
    <n v="22.879415999999999"/>
    <n v="1390837.78"/>
    <n v="10.860492000000001"/>
    <n v="648486.66"/>
    <n v="0"/>
    <n v="0"/>
    <x v="0"/>
    <n v="0"/>
    <n v="2"/>
    <n v="1.6766896557236E-2"/>
    <n v="901.78300669857913"/>
    <n v="9.2845119810749544E-3"/>
    <n v="559.36568855318956"/>
  </r>
  <r>
    <x v="0"/>
    <x v="5"/>
    <x v="6"/>
    <x v="0"/>
    <x v="0"/>
    <x v="7"/>
    <x v="0"/>
    <n v="11.838941"/>
    <n v="733245.53"/>
    <n v="6.0772969999999997"/>
    <n v="210231.83"/>
    <n v="0"/>
    <n v="0"/>
    <x v="0"/>
    <n v="0"/>
    <n v="1"/>
    <n v="1.3232485344458629E-2"/>
    <n v="658.90978293650801"/>
    <n v="7.4395922125190589E-3"/>
    <n v="270.77970927485404"/>
  </r>
  <r>
    <x v="0"/>
    <x v="5"/>
    <x v="6"/>
    <x v="0"/>
    <x v="0"/>
    <x v="8"/>
    <x v="0"/>
    <n v="12.703920999999999"/>
    <n v="402886.29"/>
    <n v="8.5559759999999994"/>
    <n v="225489.04"/>
    <n v="0"/>
    <n v="0"/>
    <x v="0"/>
    <n v="0"/>
    <n v="2"/>
    <n v="2.0719314953595084E-2"/>
    <n v="559.79668570778426"/>
    <n v="1.4013001129621349E-2"/>
    <n v="401.09590277968141"/>
  </r>
  <r>
    <x v="0"/>
    <x v="5"/>
    <x v="6"/>
    <x v="0"/>
    <x v="1"/>
    <x v="8"/>
    <x v="0"/>
    <n v="10.560739"/>
    <n v="417895.07500000001"/>
    <n v="1.887672"/>
    <n v="63780.84"/>
    <n v="0"/>
    <n v="0"/>
    <x v="0"/>
    <n v="0"/>
    <n v="2"/>
    <n v="1.7223916732772092E-2"/>
    <n v="580.65087784100547"/>
    <n v="3.0916344165007699E-3"/>
    <n v="113.4522263248201"/>
  </r>
  <r>
    <x v="0"/>
    <x v="5"/>
    <x v="6"/>
    <x v="0"/>
    <x v="1"/>
    <x v="9"/>
    <x v="0"/>
    <n v="6.8111090000000001"/>
    <n v="297389.565"/>
    <n v="0.94535499999999995"/>
    <n v="37814.199999999997"/>
    <n v="0"/>
    <n v="0"/>
    <x v="0"/>
    <n v="0"/>
    <n v="1"/>
    <n v="1.7390702997071274E-2"/>
    <n v="626.57041968677913"/>
    <n v="4.4716701190009473E-4"/>
    <n v="15.743706781096154"/>
  </r>
  <r>
    <x v="0"/>
    <x v="5"/>
    <x v="6"/>
    <x v="0"/>
    <x v="2"/>
    <x v="9"/>
    <x v="0"/>
    <n v="224.141491"/>
    <n v="9550163.6315000001"/>
    <n v="149.717568"/>
    <n v="6021133.0815000003"/>
    <n v="0"/>
    <n v="0"/>
    <x v="0"/>
    <n v="0"/>
    <n v="67"/>
    <n v="0.57229712507929686"/>
    <n v="20121.250840345976"/>
    <n v="7.0818642215368044E-2"/>
    <n v="2506.8612776442164"/>
  </r>
  <r>
    <x v="0"/>
    <x v="5"/>
    <x v="6"/>
    <x v="0"/>
    <x v="0"/>
    <x v="10"/>
    <x v="1"/>
    <n v="1.2219180000000001"/>
    <n v="32219.18"/>
    <n v="0.221918"/>
    <n v="2219.1799999999998"/>
    <n v="0"/>
    <n v="0"/>
    <x v="0"/>
    <n v="0"/>
    <n v="0"/>
    <n v="5.2762834422189764E-3"/>
    <n v="113.42445258232776"/>
    <n v="3.8905888351274223E-5"/>
    <n v="0.40305064924330936"/>
  </r>
  <r>
    <x v="0"/>
    <x v="5"/>
    <x v="6"/>
    <x v="0"/>
    <x v="1"/>
    <x v="11"/>
    <x v="1"/>
    <n v="0"/>
    <n v="0"/>
    <n v="0"/>
    <n v="0"/>
    <n v="0"/>
    <n v="0"/>
    <x v="0"/>
    <n v="0"/>
    <n v="0"/>
    <n v="0"/>
    <n v="0"/>
    <n v="0"/>
    <n v="0"/>
  </r>
  <r>
    <x v="0"/>
    <x v="5"/>
    <x v="6"/>
    <x v="1"/>
    <x v="0"/>
    <x v="1"/>
    <x v="0"/>
    <n v="6.6606420000000002"/>
    <n v="271920.56"/>
    <n v="2.6499139999999999"/>
    <n v="107320.08"/>
    <n v="0"/>
    <n v="0"/>
    <x v="0"/>
    <n v="0"/>
    <n v="3"/>
    <n v="4.273109444699154E-3"/>
    <n v="158.13843544353477"/>
    <n v="3.0967020146782762E-4"/>
    <n v="12.88862832625809"/>
  </r>
  <r>
    <x v="0"/>
    <x v="5"/>
    <x v="6"/>
    <x v="1"/>
    <x v="1"/>
    <x v="1"/>
    <x v="0"/>
    <n v="3.5863010000000002"/>
    <n v="89657.524999999994"/>
    <n v="0"/>
    <n v="0"/>
    <n v="0"/>
    <n v="0"/>
    <x v="0"/>
    <n v="0"/>
    <n v="0"/>
    <n v="2.3007777140152588E-3"/>
    <n v="52.141333958857714"/>
    <n v="0"/>
    <n v="0"/>
  </r>
  <r>
    <x v="0"/>
    <x v="5"/>
    <x v="6"/>
    <x v="1"/>
    <x v="1"/>
    <x v="2"/>
    <x v="0"/>
    <n v="3.7994680000000001"/>
    <n v="326083.8"/>
    <n v="3.1720709999999999"/>
    <n v="269618.07"/>
    <n v="0"/>
    <n v="0"/>
    <x v="0"/>
    <n v="0"/>
    <n v="1"/>
    <n v="1.7366060169165414E-3"/>
    <n v="114.44932015694823"/>
    <n v="4.0130310598969189E-4"/>
    <n v="30.420402986856587"/>
  </r>
  <r>
    <x v="0"/>
    <x v="5"/>
    <x v="6"/>
    <x v="1"/>
    <x v="2"/>
    <x v="2"/>
    <x v="0"/>
    <n v="91.084125"/>
    <n v="6099418.2599999998"/>
    <n v="29.704991"/>
    <n v="1681004.47"/>
    <n v="0"/>
    <n v="0"/>
    <x v="0"/>
    <n v="0"/>
    <n v="25"/>
    <n v="4.1631417746005081E-2"/>
    <n v="2140.7818272783747"/>
    <n v="3.7580196507883482E-3"/>
    <n v="189.66396948137518"/>
  </r>
  <r>
    <x v="0"/>
    <x v="5"/>
    <x v="6"/>
    <x v="1"/>
    <x v="1"/>
    <x v="3"/>
    <x v="0"/>
    <n v="8.4253319999999992"/>
    <n v="693327.72"/>
    <n v="1.2876719999999999"/>
    <n v="180411.05"/>
    <n v="0"/>
    <n v="0"/>
    <x v="0"/>
    <n v="0"/>
    <n v="3"/>
    <n v="4.1555519439766099E-3"/>
    <n v="254.96665498268942"/>
    <n v="2.3171587368420372E-4"/>
    <n v="29.652321748278712"/>
  </r>
  <r>
    <x v="0"/>
    <x v="5"/>
    <x v="6"/>
    <x v="1"/>
    <x v="2"/>
    <x v="3"/>
    <x v="0"/>
    <n v="113.847857"/>
    <n v="8528972.7100000009"/>
    <n v="48.910142999999998"/>
    <n v="4692211.1500000004"/>
    <n v="0"/>
    <n v="0"/>
    <x v="0"/>
    <n v="0"/>
    <n v="24"/>
    <n v="5.615217103301344E-2"/>
    <n v="3136.4729543877797"/>
    <n v="8.8013535413244536E-3"/>
    <n v="771.21082511664804"/>
  </r>
  <r>
    <x v="0"/>
    <x v="5"/>
    <x v="6"/>
    <x v="1"/>
    <x v="1"/>
    <x v="4"/>
    <x v="0"/>
    <n v="16.398997000000001"/>
    <n v="1191456.5900000001"/>
    <n v="4.1442019999999999"/>
    <n v="477840.17"/>
    <n v="0"/>
    <n v="0"/>
    <x v="0"/>
    <n v="0"/>
    <n v="1"/>
    <n v="9.7956307327417662E-3"/>
    <n v="519.10569393721585"/>
    <n v="1.1267176858760105E-3"/>
    <n v="118.68655559267897"/>
  </r>
  <r>
    <x v="0"/>
    <x v="5"/>
    <x v="6"/>
    <x v="1"/>
    <x v="2"/>
    <x v="4"/>
    <x v="0"/>
    <n v="218.971101"/>
    <n v="21580877.850000001"/>
    <n v="71.745857000000001"/>
    <n v="7106248.3799999999"/>
    <n v="0"/>
    <n v="0"/>
    <x v="0"/>
    <n v="0"/>
    <n v="61"/>
    <n v="0.13079824616943955"/>
    <n v="9402.5721676511475"/>
    <n v="1.9506125900772001E-2"/>
    <n v="1765.0591062870558"/>
  </r>
  <r>
    <x v="0"/>
    <x v="5"/>
    <x v="6"/>
    <x v="1"/>
    <x v="1"/>
    <x v="5"/>
    <x v="0"/>
    <n v="10.736103"/>
    <n v="475569.22"/>
    <n v="1.9452050000000001"/>
    <n v="152876.70000000001"/>
    <n v="0"/>
    <n v="0"/>
    <x v="0"/>
    <n v="0"/>
    <n v="6"/>
    <n v="9.0417684944323323E-3"/>
    <n v="278.57321701106173"/>
    <n v="8.2874571647203142E-4"/>
    <n v="61.777570956821343"/>
  </r>
  <r>
    <x v="0"/>
    <x v="5"/>
    <x v="6"/>
    <x v="1"/>
    <x v="2"/>
    <x v="5"/>
    <x v="0"/>
    <n v="238.611411"/>
    <n v="25002110.109999999"/>
    <n v="92.317572999999996"/>
    <n v="9555835.4900000002"/>
    <n v="1"/>
    <n v="200000"/>
    <x v="0"/>
    <n v="0"/>
    <n v="76"/>
    <n v="0.20095458644461991"/>
    <n v="14645.435306783504"/>
    <n v="3.9331480835615808E-2"/>
    <n v="3861.5191525928208"/>
  </r>
  <r>
    <x v="0"/>
    <x v="5"/>
    <x v="6"/>
    <x v="1"/>
    <x v="2"/>
    <x v="6"/>
    <x v="0"/>
    <n v="315.821594"/>
    <n v="28986072.975000001"/>
    <n v="107.24724000000001"/>
    <n v="6787292.1449999996"/>
    <n v="0"/>
    <n v="0"/>
    <x v="1"/>
    <n v="100000"/>
    <n v="65"/>
    <n v="0.39942744859600104"/>
    <n v="28115.814726448225"/>
    <n v="7.0494603163639702E-2"/>
    <n v="3693.4694049305926"/>
  </r>
  <r>
    <x v="0"/>
    <x v="5"/>
    <x v="6"/>
    <x v="1"/>
    <x v="0"/>
    <x v="7"/>
    <x v="0"/>
    <n v="29.573771000000001"/>
    <n v="1619187.2324999999"/>
    <n v="23.272445999999999"/>
    <n v="1302427.81"/>
    <n v="0"/>
    <n v="0"/>
    <x v="0"/>
    <n v="0"/>
    <n v="8"/>
    <n v="5.8850791997651364E-2"/>
    <n v="2374.5346348837265"/>
    <n v="2.5851627783612472E-2"/>
    <n v="1291.2708507662817"/>
  </r>
  <r>
    <x v="0"/>
    <x v="5"/>
    <x v="6"/>
    <x v="1"/>
    <x v="0"/>
    <x v="8"/>
    <x v="0"/>
    <n v="13.755414999999999"/>
    <n v="437467.48"/>
    <n v="12.549936000000001"/>
    <n v="397193.53"/>
    <n v="0"/>
    <n v="0"/>
    <x v="0"/>
    <n v="0"/>
    <n v="2"/>
    <n v="4.1891711127236719E-2"/>
    <n v="1034.0893401841286"/>
    <n v="2.1137733957015358E-2"/>
    <n v="624.62679531811114"/>
  </r>
  <r>
    <x v="0"/>
    <x v="5"/>
    <x v="6"/>
    <x v="1"/>
    <x v="0"/>
    <x v="9"/>
    <x v="0"/>
    <n v="9.1978659999999994"/>
    <n v="115207.8"/>
    <n v="7.1980529999999998"/>
    <n v="75213.41"/>
    <n v="0"/>
    <n v="0"/>
    <x v="0"/>
    <n v="0"/>
    <n v="4"/>
    <n v="4.337920660676383E-2"/>
    <n v="421.79755065667712"/>
    <n v="3.4131377332926789E-3"/>
    <n v="29.882013738670196"/>
  </r>
  <r>
    <x v="1"/>
    <x v="6"/>
    <x v="7"/>
    <x v="0"/>
    <x v="1"/>
    <x v="0"/>
    <x v="0"/>
    <n v="0.53698699999999999"/>
    <n v="26794.55"/>
    <n v="2.7399999999999998E-3"/>
    <n v="82.2"/>
    <n v="0"/>
    <n v="0"/>
    <x v="0"/>
    <n v="0"/>
    <n v="0"/>
    <n v="1.2787072046156105E-4"/>
    <n v="4.8680099845851608"/>
    <n v="2.4882511119090358E-7"/>
    <n v="7.3221314657866288E-3"/>
  </r>
  <r>
    <x v="1"/>
    <x v="6"/>
    <x v="7"/>
    <x v="0"/>
    <x v="2"/>
    <x v="0"/>
    <x v="0"/>
    <n v="4.4626849999999996"/>
    <n v="154323.26"/>
    <n v="2.7339180000000001"/>
    <n v="97830.15"/>
    <n v="0"/>
    <n v="0"/>
    <x v="0"/>
    <n v="0"/>
    <n v="2"/>
    <n v="1.0626826089700525E-3"/>
    <n v="28.037312458456359"/>
    <n v="2.4827279209372732E-4"/>
    <n v="8.714418730141432"/>
  </r>
  <r>
    <x v="1"/>
    <x v="6"/>
    <x v="7"/>
    <x v="0"/>
    <x v="1"/>
    <x v="1"/>
    <x v="0"/>
    <n v="46.839205"/>
    <n v="2457735.1379999998"/>
    <n v="36.283242000000001"/>
    <n v="1892330.0079999999"/>
    <n v="0"/>
    <n v="0"/>
    <x v="0"/>
    <n v="0"/>
    <n v="18"/>
    <n v="7.0342420905371451E-3"/>
    <n v="311.12772036688369"/>
    <n v="3.2949568339476145E-3"/>
    <n v="168.5631276791857"/>
  </r>
  <r>
    <x v="1"/>
    <x v="6"/>
    <x v="7"/>
    <x v="0"/>
    <x v="2"/>
    <x v="1"/>
    <x v="0"/>
    <n v="156.59750600000001"/>
    <n v="10760845.927911"/>
    <n v="138.7741"/>
    <n v="9226905.277911"/>
    <n v="0"/>
    <n v="0"/>
    <x v="0"/>
    <n v="0"/>
    <n v="104"/>
    <n v="2.3517580368376104E-2"/>
    <n v="1362.2287491461225"/>
    <n v="1.2602365278437069E-2"/>
    <n v="821.9052733239032"/>
  </r>
  <r>
    <x v="1"/>
    <x v="6"/>
    <x v="7"/>
    <x v="0"/>
    <x v="1"/>
    <x v="2"/>
    <x v="0"/>
    <n v="128.663049"/>
    <n v="8105925.0310000004"/>
    <n v="101.520839"/>
    <n v="6176504.9409999996"/>
    <n v="0"/>
    <n v="0"/>
    <x v="0"/>
    <n v="0"/>
    <n v="53"/>
    <n v="1.8918168692424634E-2"/>
    <n v="988.72880596657626"/>
    <n v="1.3928108615293236E-2"/>
    <n v="914.23985835117901"/>
  </r>
  <r>
    <x v="1"/>
    <x v="6"/>
    <x v="7"/>
    <x v="0"/>
    <x v="2"/>
    <x v="2"/>
    <x v="0"/>
    <n v="617.10494100000005"/>
    <n v="56158198.616053"/>
    <n v="511.69658299999998"/>
    <n v="45777749.444101997"/>
    <n v="0"/>
    <n v="0"/>
    <x v="1"/>
    <n v="90000"/>
    <n v="318"/>
    <n v="9.0736971224479115E-2"/>
    <n v="6849.9558595145263"/>
    <n v="7.0201996519142357E-2"/>
    <n v="6775.9750161611009"/>
  </r>
  <r>
    <x v="1"/>
    <x v="6"/>
    <x v="7"/>
    <x v="0"/>
    <x v="2"/>
    <x v="3"/>
    <x v="0"/>
    <n v="928.44971399999997"/>
    <n v="93146458.364138007"/>
    <n v="729.96528499999999"/>
    <n v="72984212.630662993"/>
    <n v="0"/>
    <n v="0"/>
    <x v="0"/>
    <n v="0"/>
    <n v="424"/>
    <n v="0.20313641543118371"/>
    <n v="15770.841464478628"/>
    <n v="0.20489627775055788"/>
    <n v="20601.593573998172"/>
  </r>
  <r>
    <x v="1"/>
    <x v="6"/>
    <x v="7"/>
    <x v="0"/>
    <x v="0"/>
    <x v="4"/>
    <x v="0"/>
    <n v="139.52721"/>
    <n v="12562896.083000001"/>
    <n v="127.76783500000001"/>
    <n v="11772891.222999999"/>
    <n v="0"/>
    <n v="0"/>
    <x v="1"/>
    <n v="150000"/>
    <n v="69"/>
    <n v="4.2565021922764276E-2"/>
    <n v="3175.7600980816305"/>
    <n v="5.1050895214191046E-2"/>
    <n v="4764.6132384852717"/>
  </r>
  <r>
    <x v="1"/>
    <x v="6"/>
    <x v="7"/>
    <x v="0"/>
    <x v="0"/>
    <x v="5"/>
    <x v="0"/>
    <n v="154.096914"/>
    <n v="13493705.206"/>
    <n v="130.80261899999999"/>
    <n v="12188586.426000001"/>
    <n v="0"/>
    <n v="0"/>
    <x v="0"/>
    <n v="0"/>
    <n v="69"/>
    <n v="7.4644569392848567E-2"/>
    <n v="5460.7016125426544"/>
    <n v="8.2531588611605505E-2"/>
    <n v="7821.2203700107848"/>
  </r>
  <r>
    <x v="1"/>
    <x v="6"/>
    <x v="7"/>
    <x v="0"/>
    <x v="0"/>
    <x v="6"/>
    <x v="0"/>
    <n v="193.92190099999999"/>
    <n v="16960764.085999999"/>
    <n v="158.087368"/>
    <n v="14459310.439999999"/>
    <n v="1"/>
    <n v="32000"/>
    <x v="0"/>
    <n v="0"/>
    <n v="85"/>
    <n v="0.14211326260467316"/>
    <n v="10996.917867285967"/>
    <n v="0.13514710588181511"/>
    <n v="12472.179674867817"/>
  </r>
  <r>
    <x v="1"/>
    <x v="6"/>
    <x v="7"/>
    <x v="0"/>
    <x v="0"/>
    <x v="7"/>
    <x v="0"/>
    <n v="131.20973799999999"/>
    <n v="10591698.09"/>
    <n v="120.295582"/>
    <n v="8304310.0999999996"/>
    <n v="1"/>
    <n v="100000"/>
    <x v="0"/>
    <n v="0"/>
    <n v="59"/>
    <n v="0.14665424341039091"/>
    <n v="9517.9216290768636"/>
    <n v="0.14726120428994141"/>
    <n v="10695.995342885208"/>
  </r>
  <r>
    <x v="1"/>
    <x v="6"/>
    <x v="7"/>
    <x v="0"/>
    <x v="0"/>
    <x v="8"/>
    <x v="0"/>
    <n v="98.171543"/>
    <n v="6235073.9220000003"/>
    <n v="88.612128999999996"/>
    <n v="5787609.102"/>
    <n v="0"/>
    <n v="0"/>
    <x v="0"/>
    <n v="0"/>
    <n v="48"/>
    <n v="0.1601117575351266"/>
    <n v="8663.4214251337162"/>
    <n v="0.14512918967691735"/>
    <n v="10294.896362601885"/>
  </r>
  <r>
    <x v="1"/>
    <x v="6"/>
    <x v="7"/>
    <x v="0"/>
    <x v="1"/>
    <x v="8"/>
    <x v="0"/>
    <n v="157.52516700000001"/>
    <n v="8134997.0657099998"/>
    <n v="95.487583000000001"/>
    <n v="4012302.2790000001"/>
    <n v="0"/>
    <n v="0"/>
    <x v="0"/>
    <n v="0"/>
    <n v="63"/>
    <n v="0.25691387314126585"/>
    <n v="11303.299488366822"/>
    <n v="0.15638982723231243"/>
    <n v="7137.0120907893261"/>
  </r>
  <r>
    <x v="1"/>
    <x v="6"/>
    <x v="7"/>
    <x v="0"/>
    <x v="1"/>
    <x v="9"/>
    <x v="0"/>
    <n v="47.367477000000001"/>
    <n v="1549537.8729999999"/>
    <n v="43.459009999999999"/>
    <n v="1425631.523"/>
    <n v="1"/>
    <n v="10000"/>
    <x v="0"/>
    <n v="0"/>
    <n v="11"/>
    <n v="0.12094267236475066"/>
    <n v="3264.723143215092"/>
    <n v="2.0556759780015272E-2"/>
    <n v="593.5528102141401"/>
  </r>
  <r>
    <x v="1"/>
    <x v="6"/>
    <x v="7"/>
    <x v="0"/>
    <x v="2"/>
    <x v="9"/>
    <x v="0"/>
    <n v="471.74660699999998"/>
    <n v="23930578.391405001"/>
    <n v="360.59391799999997"/>
    <n v="17396241.168265"/>
    <n v="0"/>
    <n v="0"/>
    <x v="0"/>
    <n v="0"/>
    <n v="173"/>
    <n v="1.2045035738252174"/>
    <n v="50419.363389734244"/>
    <n v="0.17056630030137637"/>
    <n v="7242.8167208719951"/>
  </r>
  <r>
    <x v="1"/>
    <x v="6"/>
    <x v="7"/>
    <x v="0"/>
    <x v="0"/>
    <x v="10"/>
    <x v="1"/>
    <n v="6.3282889999999998"/>
    <n v="342731.51"/>
    <n v="5.0899330000000003"/>
    <n v="299632.88199999998"/>
    <n v="0"/>
    <n v="0"/>
    <x v="0"/>
    <n v="0"/>
    <n v="7"/>
    <n v="2.732576692402967E-2"/>
    <n v="1206.552553617584"/>
    <n v="8.9234926870946133E-4"/>
    <n v="54.419753073091819"/>
  </r>
  <r>
    <x v="1"/>
    <x v="6"/>
    <x v="7"/>
    <x v="0"/>
    <x v="0"/>
    <x v="11"/>
    <x v="1"/>
    <n v="4.2460509999999996"/>
    <n v="144299.33499999999"/>
    <n v="4.2460509999999996"/>
    <n v="144299.33499999999"/>
    <n v="0"/>
    <n v="0"/>
    <x v="0"/>
    <n v="0"/>
    <n v="3"/>
    <n v="3.6286914382672772E-2"/>
    <n v="909.40275602120619"/>
    <n v="1.1537870318830512E-3"/>
    <n v="44.042168976206433"/>
  </r>
  <r>
    <x v="1"/>
    <x v="6"/>
    <x v="7"/>
    <x v="0"/>
    <x v="1"/>
    <x v="11"/>
    <x v="1"/>
    <n v="0.921072"/>
    <n v="16904.998500000002"/>
    <n v="0.80874299999999999"/>
    <n v="16174.86"/>
    <n v="0"/>
    <n v="0"/>
    <x v="0"/>
    <n v="0"/>
    <n v="1"/>
    <n v="7.8715165701677119E-3"/>
    <n v="106.53862144572155"/>
    <n v="2.1976118174892259E-4"/>
    <n v="4.9367927945508709"/>
  </r>
  <r>
    <x v="1"/>
    <x v="6"/>
    <x v="7"/>
    <x v="0"/>
    <x v="1"/>
    <x v="12"/>
    <x v="1"/>
    <n v="2.4276970000000002"/>
    <n v="19168.474999999999"/>
    <n v="0"/>
    <n v="0"/>
    <n v="0"/>
    <n v="0"/>
    <x v="0"/>
    <n v="0"/>
    <n v="4"/>
    <n v="4.973036388731833E-2"/>
    <n v="265.00323838536349"/>
    <n v="0"/>
    <n v="0"/>
  </r>
  <r>
    <x v="1"/>
    <x v="6"/>
    <x v="7"/>
    <x v="0"/>
    <x v="2"/>
    <x v="12"/>
    <x v="1"/>
    <n v="0.82191800000000004"/>
    <n v="22095.895"/>
    <n v="0"/>
    <n v="0"/>
    <n v="0"/>
    <n v="0"/>
    <x v="0"/>
    <n v="0"/>
    <n v="1"/>
    <n v="1.6836648570862391E-2"/>
    <n v="305.47467808591773"/>
    <n v="0"/>
    <n v="0"/>
  </r>
  <r>
    <x v="1"/>
    <x v="6"/>
    <x v="7"/>
    <x v="0"/>
    <x v="2"/>
    <x v="13"/>
    <x v="1"/>
    <n v="3.2520549999999999"/>
    <n v="32520.55"/>
    <n v="0"/>
    <n v="0"/>
    <n v="0"/>
    <n v="0"/>
    <x v="0"/>
    <n v="0"/>
    <n v="0"/>
    <n v="0.13051979707172218"/>
    <n v="945.76831351419492"/>
    <n v="0"/>
    <n v="0"/>
  </r>
  <r>
    <x v="1"/>
    <x v="6"/>
    <x v="7"/>
    <x v="1"/>
    <x v="0"/>
    <x v="0"/>
    <x v="0"/>
    <n v="3.1053380000000002"/>
    <n v="166097.685"/>
    <n v="2.7820499999999999"/>
    <n v="159631.92499999999"/>
    <n v="0"/>
    <n v="0"/>
    <x v="0"/>
    <n v="0"/>
    <n v="1"/>
    <n v="2.1925360861959689E-3"/>
    <n v="113.90262177972119"/>
    <n v="2.1544937555948977E-4"/>
    <n v="8.395302678913998"/>
  </r>
  <r>
    <x v="1"/>
    <x v="6"/>
    <x v="7"/>
    <x v="1"/>
    <x v="0"/>
    <x v="1"/>
    <x v="0"/>
    <n v="63.747131000000003"/>
    <n v="4562114.7"/>
    <n v="50.486257000000002"/>
    <n v="3670497.43"/>
    <n v="0"/>
    <n v="0"/>
    <x v="0"/>
    <n v="0"/>
    <n v="43"/>
    <n v="4.0896728505836852E-2"/>
    <n v="2653.1487025914894"/>
    <n v="5.8998478352680593E-3"/>
    <n v="440.80918638669959"/>
  </r>
  <r>
    <x v="1"/>
    <x v="6"/>
    <x v="7"/>
    <x v="1"/>
    <x v="1"/>
    <x v="1"/>
    <x v="0"/>
    <n v="105.319254"/>
    <n v="6967527.466"/>
    <n v="63.556784999999998"/>
    <n v="3578299.6060000001"/>
    <n v="0"/>
    <n v="0"/>
    <x v="0"/>
    <n v="0"/>
    <n v="47"/>
    <n v="6.7567165293686282E-2"/>
    <n v="4052.0433334761292"/>
    <n v="7.4272759099342093E-3"/>
    <n v="429.7366686805467"/>
  </r>
  <r>
    <x v="1"/>
    <x v="6"/>
    <x v="7"/>
    <x v="1"/>
    <x v="1"/>
    <x v="2"/>
    <x v="0"/>
    <n v="238.94980100000001"/>
    <n v="18666707.202"/>
    <n v="140.73929100000001"/>
    <n v="10448653.272"/>
    <n v="0"/>
    <n v="0"/>
    <x v="0"/>
    <n v="0"/>
    <n v="101"/>
    <n v="0.10921572761176304"/>
    <n v="6551.6653965566802"/>
    <n v="1.7805123092480314E-2"/>
    <n v="1178.8981473095544"/>
  </r>
  <r>
    <x v="1"/>
    <x v="6"/>
    <x v="7"/>
    <x v="1"/>
    <x v="2"/>
    <x v="2"/>
    <x v="0"/>
    <n v="330.45876700000002"/>
    <n v="30775551.143794"/>
    <n v="241.22757899999999"/>
    <n v="21906574.293793999"/>
    <n v="0"/>
    <n v="0"/>
    <x v="0"/>
    <n v="0"/>
    <n v="145"/>
    <n v="0.15104132555268818"/>
    <n v="10801.643337886188"/>
    <n v="3.051803591504532E-2"/>
    <n v="2471.6697144176096"/>
  </r>
  <r>
    <x v="1"/>
    <x v="6"/>
    <x v="7"/>
    <x v="1"/>
    <x v="1"/>
    <x v="3"/>
    <x v="0"/>
    <n v="354.065675"/>
    <n v="36185092.074180998"/>
    <n v="210.46704600000001"/>
    <n v="21620795.986000001"/>
    <n v="0"/>
    <n v="0"/>
    <x v="0"/>
    <n v="0"/>
    <n v="135"/>
    <n v="0.17463267964296722"/>
    <n v="13306.826801032219"/>
    <n v="3.7873430070408831E-2"/>
    <n v="3553.5894227696404"/>
  </r>
  <r>
    <x v="1"/>
    <x v="6"/>
    <x v="7"/>
    <x v="1"/>
    <x v="2"/>
    <x v="3"/>
    <x v="0"/>
    <n v="650.50946599999997"/>
    <n v="76734873.914779007"/>
    <n v="481.33790099999999"/>
    <n v="56000766.730800003"/>
    <n v="1"/>
    <n v="180000"/>
    <x v="0"/>
    <n v="0"/>
    <n v="247"/>
    <n v="0.32084502735458797"/>
    <n v="28218.73921696025"/>
    <n v="8.6616492606452364E-2"/>
    <n v="9204.2740910381217"/>
  </r>
  <r>
    <x v="1"/>
    <x v="6"/>
    <x v="7"/>
    <x v="1"/>
    <x v="1"/>
    <x v="4"/>
    <x v="0"/>
    <n v="371.04960999999997"/>
    <n v="38716141.860607997"/>
    <n v="229.85568499999999"/>
    <n v="23029459.475000001"/>
    <n v="1"/>
    <n v="60000"/>
    <x v="0"/>
    <n v="0"/>
    <n v="148"/>
    <n v="0.22163946752888886"/>
    <n v="16868.234945196455"/>
    <n v="6.249272248038229E-2"/>
    <n v="5720.0867441699911"/>
  </r>
  <r>
    <x v="1"/>
    <x v="6"/>
    <x v="7"/>
    <x v="1"/>
    <x v="2"/>
    <x v="4"/>
    <x v="0"/>
    <n v="629.97289000000001"/>
    <n v="72470387.672667995"/>
    <n v="403.67264"/>
    <n v="45541466.164695002"/>
    <n v="0"/>
    <n v="0"/>
    <x v="0"/>
    <n v="0"/>
    <n v="222"/>
    <n v="0.37630239227912249"/>
    <n v="31574.62151660883"/>
    <n v="0.10974974260237789"/>
    <n v="11311.647900443739"/>
  </r>
  <r>
    <x v="1"/>
    <x v="6"/>
    <x v="7"/>
    <x v="1"/>
    <x v="1"/>
    <x v="5"/>
    <x v="0"/>
    <n v="446.96350999999999"/>
    <n v="45522355.891999997"/>
    <n v="267.88656099999997"/>
    <n v="23526762.631999999"/>
    <n v="2"/>
    <n v="280000"/>
    <x v="0"/>
    <n v="0"/>
    <n v="151"/>
    <n v="0.37642528046525753"/>
    <n v="26665.538040407468"/>
    <n v="0.11413184724960794"/>
    <n v="9507.1796283061631"/>
  </r>
  <r>
    <x v="1"/>
    <x v="6"/>
    <x v="7"/>
    <x v="1"/>
    <x v="2"/>
    <x v="5"/>
    <x v="0"/>
    <n v="689.48751800000002"/>
    <n v="79739199.025599003"/>
    <n v="436.077246"/>
    <n v="47718459.3037"/>
    <n v="1"/>
    <n v="60000"/>
    <x v="0"/>
    <n v="0"/>
    <n v="205"/>
    <n v="0.58067499143373946"/>
    <n v="46708.668812599855"/>
    <n v="0.18578872132933041"/>
    <n v="19283.059521722516"/>
  </r>
  <r>
    <x v="1"/>
    <x v="6"/>
    <x v="7"/>
    <x v="1"/>
    <x v="2"/>
    <x v="6"/>
    <x v="0"/>
    <n v="731.16143899999997"/>
    <n v="86965431.388328001"/>
    <n v="508.09959900000001"/>
    <n v="58924838.409868002"/>
    <n v="1"/>
    <n v="50000"/>
    <x v="0"/>
    <n v="0"/>
    <n v="232"/>
    <n v="0.92471811187030728"/>
    <n v="84354.440100552296"/>
    <n v="0.33397856764527922"/>
    <n v="32065.377945703054"/>
  </r>
  <r>
    <x v="1"/>
    <x v="6"/>
    <x v="7"/>
    <x v="1"/>
    <x v="0"/>
    <x v="7"/>
    <x v="0"/>
    <n v="495.97887900000001"/>
    <n v="47108518.511"/>
    <n v="387.98185699999999"/>
    <n v="38510097.901000001"/>
    <n v="1"/>
    <n v="140000"/>
    <x v="1"/>
    <n v="100000"/>
    <n v="178"/>
    <n v="0.98698099215204249"/>
    <n v="69084.542267369092"/>
    <n v="0.4309801622897208"/>
    <n v="38180.209680655571"/>
  </r>
  <r>
    <x v="1"/>
    <x v="6"/>
    <x v="7"/>
    <x v="1"/>
    <x v="0"/>
    <x v="8"/>
    <x v="0"/>
    <n v="328.01532400000002"/>
    <n v="26952657.907000002"/>
    <n v="258.70300600000002"/>
    <n v="22939585.827"/>
    <n v="0"/>
    <n v="0"/>
    <x v="1"/>
    <n v="70000"/>
    <n v="137"/>
    <n v="0.99896100541604615"/>
    <n v="63710.92139525016"/>
    <n v="0.43573093238946781"/>
    <n v="36074.807112401286"/>
  </r>
  <r>
    <x v="1"/>
    <x v="6"/>
    <x v="7"/>
    <x v="1"/>
    <x v="0"/>
    <x v="9"/>
    <x v="0"/>
    <n v="159.591386"/>
    <n v="9540124.1829499993"/>
    <n v="103.7948"/>
    <n v="6501374.9699999997"/>
    <n v="0"/>
    <n v="0"/>
    <x v="0"/>
    <n v="0"/>
    <n v="56"/>
    <n v="0.75266890232514794"/>
    <n v="34928.199421643709"/>
    <n v="4.9216913017946208E-2"/>
    <n v="2582.9725865877708"/>
  </r>
  <r>
    <x v="1"/>
    <x v="6"/>
    <x v="7"/>
    <x v="1"/>
    <x v="0"/>
    <x v="10"/>
    <x v="1"/>
    <n v="49.550316000000002"/>
    <n v="2680787.8163999999"/>
    <n v="32.284562000000001"/>
    <n v="1810914.4415"/>
    <n v="0"/>
    <n v="0"/>
    <x v="0"/>
    <n v="0"/>
    <n v="15"/>
    <n v="0.32007220426021454"/>
    <n v="13785.330926611903"/>
    <n v="9.327013861061181E-3"/>
    <n v="492.30234966969454"/>
  </r>
  <r>
    <x v="1"/>
    <x v="6"/>
    <x v="7"/>
    <x v="1"/>
    <x v="0"/>
    <x v="11"/>
    <x v="1"/>
    <n v="7.9041079999999999"/>
    <n v="218438.77785000001"/>
    <n v="7.9041079999999999"/>
    <n v="218438.77785000001"/>
    <n v="0"/>
    <n v="0"/>
    <x v="0"/>
    <n v="0"/>
    <n v="3"/>
    <n v="0.12315130481167894"/>
    <n v="2426.977309621459"/>
    <n v="2.4115761885814156E-3"/>
    <n v="59.451747600192327"/>
  </r>
  <r>
    <x v="1"/>
    <x v="6"/>
    <x v="7"/>
    <x v="1"/>
    <x v="0"/>
    <x v="12"/>
    <x v="1"/>
    <n v="0.465754"/>
    <n v="3027.4009999999998"/>
    <n v="0"/>
    <n v="0"/>
    <n v="0"/>
    <n v="0"/>
    <x v="0"/>
    <n v="0"/>
    <n v="2"/>
    <n v="1.565198009604828E-2"/>
    <n v="72.442186861501412"/>
    <n v="0"/>
    <n v="0"/>
  </r>
  <r>
    <x v="1"/>
    <x v="6"/>
    <x v="7"/>
    <x v="1"/>
    <x v="1"/>
    <x v="13"/>
    <x v="1"/>
    <n v="3.874047"/>
    <n v="27215.293000000001"/>
    <n v="0"/>
    <n v="0"/>
    <n v="1"/>
    <n v="11500"/>
    <x v="0"/>
    <n v="0"/>
    <n v="2"/>
    <n v="0.25331506068700543"/>
    <n v="1260.6735486432403"/>
    <n v="0"/>
    <n v="0"/>
  </r>
  <r>
    <x v="1"/>
    <x v="6"/>
    <x v="7"/>
    <x v="1"/>
    <x v="1"/>
    <x v="14"/>
    <x v="1"/>
    <n v="2.7506849999999998"/>
    <n v="31632.877499999999"/>
    <n v="0"/>
    <n v="0"/>
    <n v="0"/>
    <n v="0"/>
    <x v="0"/>
    <n v="0"/>
    <n v="1"/>
    <n v="0.33069605702112964"/>
    <n v="2734.3428307178615"/>
    <n v="0"/>
    <n v="0"/>
  </r>
  <r>
    <x v="1"/>
    <x v="6"/>
    <x v="7"/>
    <x v="1"/>
    <x v="1"/>
    <x v="15"/>
    <x v="1"/>
    <n v="3.6520549999999998"/>
    <n v="41998.6325"/>
    <n v="0"/>
    <n v="0"/>
    <n v="1"/>
    <n v="11500"/>
    <x v="0"/>
    <n v="0"/>
    <n v="0"/>
    <n v="0.69653674158551615"/>
    <n v="5669.4781565027224"/>
    <n v="0"/>
    <n v="0"/>
  </r>
  <r>
    <x v="1"/>
    <x v="6"/>
    <x v="7"/>
    <x v="1"/>
    <x v="1"/>
    <x v="16"/>
    <x v="1"/>
    <n v="1.338206"/>
    <n v="20073.09"/>
    <n v="0"/>
    <n v="0"/>
    <n v="0"/>
    <n v="0"/>
    <x v="0"/>
    <n v="0"/>
    <n v="1"/>
    <n v="0.32012950837957632"/>
    <n v="3783.4788150333743"/>
    <n v="0"/>
    <n v="0"/>
  </r>
  <r>
    <x v="1"/>
    <x v="7"/>
    <x v="8"/>
    <x v="0"/>
    <x v="1"/>
    <x v="0"/>
    <x v="0"/>
    <n v="0.41643799999999997"/>
    <n v="31232.85"/>
    <n v="0.41643799999999997"/>
    <n v="31232.85"/>
    <n v="0"/>
    <n v="0"/>
    <x v="0"/>
    <n v="0"/>
    <n v="0"/>
    <n v="9.9164834693524342E-5"/>
    <n v="5.6743563764665064"/>
    <n v="3.7817602793473544E-5"/>
    <n v="2.7821293643697556"/>
  </r>
  <r>
    <x v="1"/>
    <x v="7"/>
    <x v="8"/>
    <x v="0"/>
    <x v="1"/>
    <x v="1"/>
    <x v="0"/>
    <n v="7.1151749999999998"/>
    <n v="184737.72"/>
    <n v="3.139726"/>
    <n v="98904.1"/>
    <n v="0"/>
    <n v="0"/>
    <x v="0"/>
    <n v="0"/>
    <n v="3"/>
    <n v="1.0685463911383132E-3"/>
    <n v="23.386175670722604"/>
    <n v="2.8512506243028144E-4"/>
    <n v="8.8100830012811109"/>
  </r>
  <r>
    <x v="1"/>
    <x v="7"/>
    <x v="8"/>
    <x v="0"/>
    <x v="2"/>
    <x v="1"/>
    <x v="0"/>
    <n v="302.248673"/>
    <n v="16157250.397740001"/>
    <n v="232.30404200000001"/>
    <n v="13400479.95874"/>
    <n v="0"/>
    <n v="0"/>
    <x v="0"/>
    <n v="0"/>
    <n v="138"/>
    <n v="4.5391255838471173E-2"/>
    <n v="2045.3662422454954"/>
    <n v="2.1096014263046105E-2"/>
    <n v="1193.674890055149"/>
  </r>
  <r>
    <x v="1"/>
    <x v="7"/>
    <x v="8"/>
    <x v="0"/>
    <x v="1"/>
    <x v="2"/>
    <x v="0"/>
    <n v="43.306967"/>
    <n v="3276515.64"/>
    <n v="27.860099000000002"/>
    <n v="2188862.96"/>
    <n v="0"/>
    <n v="0"/>
    <x v="0"/>
    <n v="0"/>
    <n v="26"/>
    <n v="6.3677062966482857E-3"/>
    <n v="399.65647154133086"/>
    <n v="3.8222545117542073E-3"/>
    <n v="323.99322620416274"/>
  </r>
  <r>
    <x v="1"/>
    <x v="7"/>
    <x v="8"/>
    <x v="0"/>
    <x v="2"/>
    <x v="2"/>
    <x v="0"/>
    <n v="1541.892529"/>
    <n v="117566174.230277"/>
    <n v="1170.9192129999999"/>
    <n v="93102645.512986004"/>
    <n v="1"/>
    <n v="100000"/>
    <x v="0"/>
    <n v="0"/>
    <n v="856"/>
    <n v="0.22671453222915025"/>
    <n v="14340.25883834506"/>
    <n v="0.16064376672850053"/>
    <n v="13780.957071837349"/>
  </r>
  <r>
    <x v="1"/>
    <x v="7"/>
    <x v="8"/>
    <x v="0"/>
    <x v="1"/>
    <x v="3"/>
    <x v="0"/>
    <n v="66.598783999999995"/>
    <n v="6120488.5350000001"/>
    <n v="45.362217000000001"/>
    <n v="3923214.8450000002"/>
    <n v="0"/>
    <n v="0"/>
    <x v="0"/>
    <n v="0"/>
    <n v="23"/>
    <n v="1.4571212689108179E-2"/>
    <n v="1036.2740147703455"/>
    <n v="1.2732864979754588E-2"/>
    <n v="1107.4241240249999"/>
  </r>
  <r>
    <x v="1"/>
    <x v="7"/>
    <x v="8"/>
    <x v="0"/>
    <x v="2"/>
    <x v="3"/>
    <x v="0"/>
    <n v="2491.2603089999998"/>
    <n v="274522397.972184"/>
    <n v="1882.6665399999999"/>
    <n v="220854424.487661"/>
    <n v="0"/>
    <n v="0"/>
    <x v="0"/>
    <n v="0"/>
    <n v="1111"/>
    <n v="0.54506526465066407"/>
    <n v="46480.019669053705"/>
    <n v="0.5284516595765536"/>
    <n v="62341.606880643114"/>
  </r>
  <r>
    <x v="1"/>
    <x v="7"/>
    <x v="8"/>
    <x v="0"/>
    <x v="1"/>
    <x v="4"/>
    <x v="0"/>
    <n v="78.493846000000005"/>
    <n v="8904799.4849999994"/>
    <n v="63.356681999999999"/>
    <n v="7222480.2249999996"/>
    <n v="0"/>
    <n v="0"/>
    <x v="0"/>
    <n v="0"/>
    <n v="41"/>
    <n v="2.3945811543082406E-2"/>
    <n v="2251.0340529003033"/>
    <n v="2.5314785477118129E-2"/>
    <n v="2923.0139175586505"/>
  </r>
  <r>
    <x v="1"/>
    <x v="7"/>
    <x v="8"/>
    <x v="0"/>
    <x v="2"/>
    <x v="4"/>
    <x v="0"/>
    <n v="2404.4990170000001"/>
    <n v="317514159.92992902"/>
    <n v="1832.0895680000001"/>
    <n v="262102358.428756"/>
    <n v="0"/>
    <n v="0"/>
    <x v="2"/>
    <n v="247000"/>
    <n v="933"/>
    <n v="0.73353113971009742"/>
    <n v="80264.04047438284"/>
    <n v="0.73202940754987778"/>
    <n v="106075.58866832334"/>
  </r>
  <r>
    <x v="1"/>
    <x v="7"/>
    <x v="8"/>
    <x v="0"/>
    <x v="2"/>
    <x v="5"/>
    <x v="0"/>
    <n v="2557.3184139999998"/>
    <n v="319340149.30400902"/>
    <n v="2021.548072"/>
    <n v="262643557.50907999"/>
    <n v="1"/>
    <n v="300000"/>
    <x v="0"/>
    <n v="0"/>
    <n v="957"/>
    <n v="1.2387654422036802"/>
    <n v="129232.20432284374"/>
    <n v="1.2755216608995297"/>
    <n v="168534.15730475713"/>
  </r>
  <r>
    <x v="1"/>
    <x v="7"/>
    <x v="8"/>
    <x v="0"/>
    <x v="0"/>
    <x v="6"/>
    <x v="0"/>
    <n v="27.574677000000001"/>
    <n v="2577329.9569999999"/>
    <n v="0"/>
    <n v="0"/>
    <n v="0"/>
    <n v="0"/>
    <x v="0"/>
    <n v="0"/>
    <n v="7"/>
    <n v="2.0207760410414093E-2"/>
    <n v="1671.0736444603767"/>
    <n v="0"/>
    <n v="0"/>
  </r>
  <r>
    <x v="1"/>
    <x v="7"/>
    <x v="8"/>
    <x v="0"/>
    <x v="0"/>
    <x v="7"/>
    <x v="0"/>
    <n v="16.331520999999999"/>
    <n v="1392798.5209999999"/>
    <n v="2.3315060000000001"/>
    <n v="134578.041"/>
    <n v="0"/>
    <n v="0"/>
    <x v="0"/>
    <n v="0"/>
    <n v="3"/>
    <n v="1.8253880333149588E-2"/>
    <n v="1251.5979076563881"/>
    <n v="2.8541395757096391E-3"/>
    <n v="173.33722879527511"/>
  </r>
  <r>
    <x v="1"/>
    <x v="7"/>
    <x v="8"/>
    <x v="0"/>
    <x v="0"/>
    <x v="8"/>
    <x v="0"/>
    <n v="14.827398000000001"/>
    <n v="906356.22"/>
    <n v="0"/>
    <n v="0"/>
    <n v="0"/>
    <n v="0"/>
    <x v="0"/>
    <n v="0"/>
    <n v="5"/>
    <n v="2.4182575529579083E-2"/>
    <n v="1259.3508903632223"/>
    <n v="0"/>
    <n v="0"/>
  </r>
  <r>
    <x v="1"/>
    <x v="7"/>
    <x v="8"/>
    <x v="0"/>
    <x v="0"/>
    <x v="9"/>
    <x v="0"/>
    <n v="13.186286000000001"/>
    <n v="304507.94"/>
    <n v="1"/>
    <n v="10000"/>
    <n v="0"/>
    <n v="0"/>
    <x v="0"/>
    <n v="0"/>
    <n v="4"/>
    <n v="3.3668347322064439E-2"/>
    <n v="641.56813223677352"/>
    <n v="4.7301491175282798E-4"/>
    <n v="4.1634377511876899"/>
  </r>
  <r>
    <x v="1"/>
    <x v="7"/>
    <x v="8"/>
    <x v="0"/>
    <x v="1"/>
    <x v="9"/>
    <x v="0"/>
    <n v="27.837419000000001"/>
    <n v="1427634.5544"/>
    <n v="22.796323000000001"/>
    <n v="1181140.1780000001"/>
    <n v="0"/>
    <n v="0"/>
    <x v="0"/>
    <n v="0"/>
    <n v="12"/>
    <n v="7.1076866635672517E-2"/>
    <n v="3007.8848997602045"/>
    <n v="1.0783000712133964E-2"/>
    <n v="491.76036065297484"/>
  </r>
  <r>
    <x v="1"/>
    <x v="7"/>
    <x v="8"/>
    <x v="0"/>
    <x v="0"/>
    <x v="10"/>
    <x v="1"/>
    <n v="2.0438360000000002"/>
    <n v="51958.92"/>
    <n v="1"/>
    <n v="13000"/>
    <n v="0"/>
    <n v="0"/>
    <x v="0"/>
    <n v="0"/>
    <n v="4"/>
    <n v="8.8253532932742323E-3"/>
    <n v="182.91626471465014"/>
    <n v="1.7531650587727999E-4"/>
    <n v="2.3610786146968801"/>
  </r>
  <r>
    <x v="1"/>
    <x v="7"/>
    <x v="8"/>
    <x v="0"/>
    <x v="1"/>
    <x v="10"/>
    <x v="1"/>
    <n v="5.1863010000000003"/>
    <n v="186914.51629999999"/>
    <n v="4.9287660000000004"/>
    <n v="176283.5295"/>
    <n v="0"/>
    <n v="0"/>
    <x v="0"/>
    <n v="0"/>
    <n v="2"/>
    <n v="2.2394623937664983E-2"/>
    <n v="658.01416085133383"/>
    <n v="8.6409403340673781E-4"/>
    <n v="32.016867048133584"/>
  </r>
  <r>
    <x v="1"/>
    <x v="7"/>
    <x v="8"/>
    <x v="0"/>
    <x v="2"/>
    <x v="10"/>
    <x v="1"/>
    <n v="344.80577199999999"/>
    <n v="17337726.948332001"/>
    <n v="296.37140699999998"/>
    <n v="15244641.651350001"/>
    <n v="1"/>
    <n v="77000"/>
    <x v="0"/>
    <n v="0"/>
    <n v="167"/>
    <n v="1.488883039275247"/>
    <n v="61035.761559928855"/>
    <n v="5.1958799517173228E-2"/>
    <n v="2768.7536455169093"/>
  </r>
  <r>
    <x v="1"/>
    <x v="7"/>
    <x v="8"/>
    <x v="0"/>
    <x v="2"/>
    <x v="11"/>
    <x v="1"/>
    <n v="77.058642000000006"/>
    <n v="3049099.3420000002"/>
    <n v="66.127133999999998"/>
    <n v="2822692.4644999998"/>
    <n v="1"/>
    <n v="30000"/>
    <x v="0"/>
    <n v="0"/>
    <n v="33"/>
    <n v="0.6585461042976245"/>
    <n v="19216.023032935296"/>
    <n v="1.7968844383826951E-2"/>
    <n v="861.52509635178558"/>
  </r>
  <r>
    <x v="1"/>
    <x v="7"/>
    <x v="8"/>
    <x v="0"/>
    <x v="2"/>
    <x v="12"/>
    <x v="1"/>
    <n v="2.2438349999999998"/>
    <n v="52713.6895"/>
    <n v="0"/>
    <n v="0"/>
    <n v="0"/>
    <n v="0"/>
    <x v="0"/>
    <n v="0"/>
    <n v="4"/>
    <n v="4.5964027246028209E-2"/>
    <n v="728.76420397243578"/>
    <n v="0"/>
    <n v="0"/>
  </r>
  <r>
    <x v="1"/>
    <x v="7"/>
    <x v="8"/>
    <x v="1"/>
    <x v="0"/>
    <x v="1"/>
    <x v="0"/>
    <n v="3.997096"/>
    <n v="288942.46000000002"/>
    <n v="0"/>
    <n v="0"/>
    <n v="0"/>
    <n v="0"/>
    <x v="0"/>
    <n v="0"/>
    <n v="2"/>
    <n v="2.5643216778456508E-3"/>
    <n v="168.03771129923436"/>
    <n v="0"/>
    <n v="0"/>
  </r>
  <r>
    <x v="1"/>
    <x v="7"/>
    <x v="8"/>
    <x v="1"/>
    <x v="0"/>
    <x v="2"/>
    <x v="0"/>
    <n v="25.244885"/>
    <n v="2383795.5809999998"/>
    <n v="2.9996710000000002"/>
    <n v="174783.55"/>
    <n v="0"/>
    <n v="0"/>
    <x v="0"/>
    <n v="0"/>
    <n v="12"/>
    <n v="1.1538567817222343E-2"/>
    <n v="836.66770210169102"/>
    <n v="3.7949254264712395E-4"/>
    <n v="19.720436491787801"/>
  </r>
  <r>
    <x v="1"/>
    <x v="7"/>
    <x v="8"/>
    <x v="1"/>
    <x v="0"/>
    <x v="3"/>
    <x v="0"/>
    <n v="69.832032999999996"/>
    <n v="7867256.017"/>
    <n v="1"/>
    <n v="70000"/>
    <n v="0"/>
    <n v="0"/>
    <x v="0"/>
    <n v="0"/>
    <n v="16"/>
    <n v="3.4442635671210184E-2"/>
    <n v="2893.1310442151753"/>
    <n v="1.7994945427422801E-4"/>
    <n v="11.50518508915895"/>
  </r>
  <r>
    <x v="1"/>
    <x v="7"/>
    <x v="8"/>
    <x v="1"/>
    <x v="1"/>
    <x v="3"/>
    <x v="0"/>
    <n v="124.476114"/>
    <n v="11207658.865"/>
    <n v="108.753199"/>
    <n v="10321011.185000001"/>
    <n v="0"/>
    <n v="0"/>
    <x v="0"/>
    <n v="0"/>
    <n v="50"/>
    <n v="6.1394252180371534E-2"/>
    <n v="4121.5419614206903"/>
    <n v="1.9570078810626518E-2"/>
    <n v="1696.3591998672109"/>
  </r>
  <r>
    <x v="1"/>
    <x v="7"/>
    <x v="8"/>
    <x v="1"/>
    <x v="1"/>
    <x v="4"/>
    <x v="0"/>
    <n v="99.224495000000005"/>
    <n v="13724739.225"/>
    <n v="88.877949000000001"/>
    <n v="12968604.795"/>
    <n v="0"/>
    <n v="0"/>
    <x v="0"/>
    <n v="0"/>
    <n v="51"/>
    <n v="5.9269875630978006E-2"/>
    <n v="5979.731313165973"/>
    <n v="2.4163966192450575E-2"/>
    <n v="3221.1587275327865"/>
  </r>
  <r>
    <x v="1"/>
    <x v="7"/>
    <x v="8"/>
    <x v="1"/>
    <x v="2"/>
    <x v="4"/>
    <x v="0"/>
    <n v="1686.74964"/>
    <n v="264840846.7665"/>
    <n v="1236.593869"/>
    <n v="214500777.32413301"/>
    <n v="2"/>
    <n v="200000"/>
    <x v="0"/>
    <n v="0"/>
    <n v="639"/>
    <n v="1.0075479989431735"/>
    <n v="115388.50235713906"/>
    <n v="0.33620276773384672"/>
    <n v="53277.978769666035"/>
  </r>
  <r>
    <x v="1"/>
    <x v="7"/>
    <x v="8"/>
    <x v="1"/>
    <x v="1"/>
    <x v="5"/>
    <x v="0"/>
    <n v="115.060046"/>
    <n v="12785204.314999999"/>
    <n v="91.821008000000006"/>
    <n v="10551416.234999999"/>
    <n v="0"/>
    <n v="0"/>
    <x v="0"/>
    <n v="0"/>
    <n v="43"/>
    <n v="9.6901668965986509E-2"/>
    <n v="7489.1631888482134"/>
    <n v="3.9119921582632229E-2"/>
    <n v="4263.8339599995888"/>
  </r>
  <r>
    <x v="1"/>
    <x v="7"/>
    <x v="8"/>
    <x v="1"/>
    <x v="2"/>
    <x v="5"/>
    <x v="0"/>
    <n v="1778.0296780000001"/>
    <n v="275279264.00453001"/>
    <n v="1260.1860690000001"/>
    <n v="217688105.10956001"/>
    <n v="1"/>
    <n v="67000"/>
    <x v="0"/>
    <n v="0"/>
    <n v="656"/>
    <n v="1.4974272065670453"/>
    <n v="161249.77590050787"/>
    <n v="0.53689652588877668"/>
    <n v="87967.900666758447"/>
  </r>
  <r>
    <x v="1"/>
    <x v="7"/>
    <x v="8"/>
    <x v="1"/>
    <x v="1"/>
    <x v="6"/>
    <x v="0"/>
    <n v="97.148899999999998"/>
    <n v="12078754.115"/>
    <n v="86.951819"/>
    <n v="11459563.904999999"/>
    <n v="0"/>
    <n v="0"/>
    <x v="0"/>
    <n v="0"/>
    <n v="44"/>
    <n v="0.12286663736143398"/>
    <n v="11716.10977163298"/>
    <n v="5.715423515571711E-2"/>
    <n v="6235.9992428120895"/>
  </r>
  <r>
    <x v="1"/>
    <x v="7"/>
    <x v="8"/>
    <x v="1"/>
    <x v="2"/>
    <x v="6"/>
    <x v="0"/>
    <n v="1593.133988"/>
    <n v="232261031.27150601"/>
    <n v="1151.4314099999999"/>
    <n v="181422067.76723099"/>
    <n v="1"/>
    <n v="100000"/>
    <x v="6"/>
    <n v="310000"/>
    <n v="585"/>
    <n v="2.0148762978455861"/>
    <n v="225287.78317213448"/>
    <n v="0.75684651948246151"/>
    <n v="98725.212111451299"/>
  </r>
  <r>
    <x v="1"/>
    <x v="7"/>
    <x v="8"/>
    <x v="1"/>
    <x v="2"/>
    <x v="7"/>
    <x v="0"/>
    <n v="1404.909275"/>
    <n v="179640467.19705099"/>
    <n v="1053.434424"/>
    <n v="142607795.19218501"/>
    <n v="3"/>
    <n v="340000"/>
    <x v="1"/>
    <n v="100000"/>
    <n v="523"/>
    <n v="2.7957213680526651"/>
    <n v="263442.36331921007"/>
    <n v="1.1701818804818462"/>
    <n v="141386.17711465817"/>
  </r>
  <r>
    <x v="1"/>
    <x v="7"/>
    <x v="8"/>
    <x v="1"/>
    <x v="0"/>
    <x v="8"/>
    <x v="0"/>
    <n v="40.963948000000002"/>
    <n v="3896821.08"/>
    <n v="3.4301370000000002"/>
    <n v="170109.59"/>
    <n v="0"/>
    <n v="0"/>
    <x v="0"/>
    <n v="0"/>
    <n v="6"/>
    <n v="0.12475449677433549"/>
    <n v="9211.3387249557472"/>
    <n v="5.7773460631285129E-3"/>
    <n v="267.51444832089237"/>
  </r>
  <r>
    <x v="1"/>
    <x v="7"/>
    <x v="8"/>
    <x v="1"/>
    <x v="0"/>
    <x v="9"/>
    <x v="0"/>
    <n v="25.600003000000001"/>
    <n v="2044286.378855"/>
    <n v="3.2520549999999999"/>
    <n v="569602.75"/>
    <n v="0"/>
    <n v="0"/>
    <x v="0"/>
    <n v="0"/>
    <n v="6"/>
    <n v="0.12073537701797067"/>
    <n v="7484.5191683362327"/>
    <n v="1.542043609743235E-3"/>
    <n v="226.30109711930794"/>
  </r>
  <r>
    <x v="1"/>
    <x v="7"/>
    <x v="8"/>
    <x v="1"/>
    <x v="2"/>
    <x v="10"/>
    <x v="1"/>
    <n v="263.85180500000001"/>
    <n v="19215709.993990999"/>
    <n v="184.486594"/>
    <n v="14717961.81975"/>
    <n v="0"/>
    <n v="0"/>
    <x v="0"/>
    <n v="0"/>
    <n v="145"/>
    <n v="1.7043610544156031"/>
    <n v="98812.34152007378"/>
    <n v="5.3298199288500998E-2"/>
    <n v="4001.1206604604122"/>
  </r>
  <r>
    <x v="1"/>
    <x v="7"/>
    <x v="8"/>
    <x v="1"/>
    <x v="0"/>
    <x v="11"/>
    <x v="1"/>
    <n v="1.507957"/>
    <n v="19603.440999999999"/>
    <n v="0"/>
    <n v="0"/>
    <n v="0"/>
    <n v="0"/>
    <x v="0"/>
    <n v="0"/>
    <n v="1"/>
    <n v="2.3494981615876827E-2"/>
    <n v="217.80522197470719"/>
    <n v="0"/>
    <n v="0"/>
  </r>
  <r>
    <x v="1"/>
    <x v="7"/>
    <x v="8"/>
    <x v="1"/>
    <x v="2"/>
    <x v="15"/>
    <x v="1"/>
    <n v="1.528767"/>
    <n v="76438.350000000006"/>
    <n v="0"/>
    <n v="0"/>
    <n v="0"/>
    <n v="0"/>
    <x v="0"/>
    <n v="0"/>
    <n v="0"/>
    <n v="0.29157347981436882"/>
    <n v="10318.563482849348"/>
    <n v="0"/>
    <n v="0"/>
  </r>
  <r>
    <x v="1"/>
    <x v="7"/>
    <x v="8"/>
    <x v="1"/>
    <x v="2"/>
    <x v="16"/>
    <x v="1"/>
    <n v="2"/>
    <n v="100000"/>
    <n v="0"/>
    <n v="0"/>
    <n v="1"/>
    <n v="7500"/>
    <x v="0"/>
    <n v="0"/>
    <n v="0"/>
    <n v="0.47844578245737401"/>
    <n v="18848.512187378099"/>
    <n v="0"/>
    <n v="0"/>
  </r>
  <r>
    <x v="1"/>
    <x v="8"/>
    <x v="9"/>
    <x v="0"/>
    <x v="1"/>
    <x v="0"/>
    <x v="0"/>
    <n v="5.3426229999999997"/>
    <n v="268783.7023"/>
    <n v="5.3426229999999997"/>
    <n v="268783.7023"/>
    <n v="0"/>
    <n v="0"/>
    <x v="0"/>
    <n v="0"/>
    <n v="4"/>
    <n v="1.2722189776745187E-3"/>
    <n v="48.83238369333187"/>
    <n v="4.8517473066645226E-4"/>
    <n v="23.942452604640579"/>
  </r>
  <r>
    <x v="1"/>
    <x v="8"/>
    <x v="9"/>
    <x v="0"/>
    <x v="2"/>
    <x v="0"/>
    <x v="0"/>
    <n v="9.2766599999999997"/>
    <n v="390693.65"/>
    <n v="8.1383419999999997"/>
    <n v="370294.09"/>
    <n v="0"/>
    <n v="0"/>
    <x v="0"/>
    <n v="0"/>
    <n v="6"/>
    <n v="2.2090166012900588E-3"/>
    <n v="70.980874435809511"/>
    <n v="7.3905980038671581E-4"/>
    <n v="32.984695960873793"/>
  </r>
  <r>
    <x v="1"/>
    <x v="8"/>
    <x v="9"/>
    <x v="0"/>
    <x v="1"/>
    <x v="1"/>
    <x v="0"/>
    <n v="192.51773900000001"/>
    <n v="12329448.661313999"/>
    <n v="173.591713"/>
    <n v="11127147.381314"/>
    <n v="0"/>
    <n v="0"/>
    <x v="0"/>
    <n v="0"/>
    <n v="118"/>
    <n v="2.8912027495958656E-2"/>
    <n v="1560.8001025272206"/>
    <n v="1.5764225287972423E-2"/>
    <n v="991.17318692414233"/>
  </r>
  <r>
    <x v="1"/>
    <x v="8"/>
    <x v="9"/>
    <x v="0"/>
    <x v="2"/>
    <x v="1"/>
    <x v="0"/>
    <n v="773.21778600000005"/>
    <n v="50545421.611179002"/>
    <n v="616.40264400000001"/>
    <n v="42532689.741980001"/>
    <n v="0"/>
    <n v="0"/>
    <x v="0"/>
    <n v="0"/>
    <n v="486"/>
    <n v="0.11612069622943312"/>
    <n v="6398.6072208197156"/>
    <n v="5.5976808916666738E-2"/>
    <n v="3788.6854730449172"/>
  </r>
  <r>
    <x v="1"/>
    <x v="8"/>
    <x v="9"/>
    <x v="0"/>
    <x v="2"/>
    <x v="2"/>
    <x v="0"/>
    <n v="2964.9649939999999"/>
    <n v="241947820.03939301"/>
    <n v="2356.054783"/>
    <n v="197235445.36679399"/>
    <n v="0"/>
    <n v="0"/>
    <x v="0"/>
    <n v="0"/>
    <n v="1556"/>
    <n v="0.43595817415788057"/>
    <n v="29511.842053670436"/>
    <n v="0.32323794054938004"/>
    <n v="29194.586154540495"/>
  </r>
  <r>
    <x v="1"/>
    <x v="8"/>
    <x v="9"/>
    <x v="0"/>
    <x v="0"/>
    <x v="3"/>
    <x v="0"/>
    <n v="259.92873800000001"/>
    <n v="25465538.979788002"/>
    <n v="177.35355100000001"/>
    <n v="18554273.640000001"/>
    <n v="0"/>
    <n v="0"/>
    <x v="0"/>
    <n v="0"/>
    <n v="99"/>
    <n v="5.6870061252311664E-2"/>
    <n v="4311.6290743734944"/>
    <n v="4.9781932363733877E-2"/>
    <n v="5237.4012243770294"/>
  </r>
  <r>
    <x v="1"/>
    <x v="8"/>
    <x v="9"/>
    <x v="0"/>
    <x v="0"/>
    <x v="4"/>
    <x v="0"/>
    <n v="264.17505799999998"/>
    <n v="28134885.030999999"/>
    <n v="181.225326"/>
    <n v="18995667.355999999"/>
    <n v="0"/>
    <n v="0"/>
    <x v="0"/>
    <n v="0"/>
    <n v="101"/>
    <n v="8.0590854896457231E-2"/>
    <n v="7112.1853317302475"/>
    <n v="7.241036155761435E-2"/>
    <n v="7687.7469131322596"/>
  </r>
  <r>
    <x v="1"/>
    <x v="8"/>
    <x v="9"/>
    <x v="0"/>
    <x v="0"/>
    <x v="5"/>
    <x v="0"/>
    <n v="341.84801499999998"/>
    <n v="27491828.979364"/>
    <n v="238.77886100000001"/>
    <n v="19832888.938999999"/>
    <n v="0"/>
    <n v="0"/>
    <x v="0"/>
    <n v="0"/>
    <n v="111"/>
    <n v="0.1655912322648786"/>
    <n v="11125.533909886117"/>
    <n v="0.1506605821493508"/>
    <n v="12726.446656273509"/>
  </r>
  <r>
    <x v="1"/>
    <x v="8"/>
    <x v="9"/>
    <x v="0"/>
    <x v="0"/>
    <x v="6"/>
    <x v="0"/>
    <n v="392.31214899999998"/>
    <n v="31158124.360684"/>
    <n v="299.25011499999999"/>
    <n v="23886612.007199999"/>
    <n v="0"/>
    <n v="0"/>
    <x v="0"/>
    <n v="0"/>
    <n v="104"/>
    <n v="0.28750109794891437"/>
    <n v="20202.116647324507"/>
    <n v="0.25582554437271876"/>
    <n v="20603.895186695609"/>
  </r>
  <r>
    <x v="1"/>
    <x v="8"/>
    <x v="9"/>
    <x v="0"/>
    <x v="0"/>
    <x v="7"/>
    <x v="0"/>
    <n v="375.00358499999999"/>
    <n v="27465215.609999999"/>
    <n v="262.85933399999999"/>
    <n v="19054048.280000001"/>
    <n v="1"/>
    <n v="100000"/>
    <x v="0"/>
    <n v="0"/>
    <n v="86"/>
    <n v="0.4191447058171795"/>
    <n v="24680.817700845037"/>
    <n v="0.32178224204187261"/>
    <n v="24541.714990386728"/>
  </r>
  <r>
    <x v="1"/>
    <x v="8"/>
    <x v="9"/>
    <x v="0"/>
    <x v="1"/>
    <x v="7"/>
    <x v="0"/>
    <n v="860.73634600000003"/>
    <n v="61537277.864197999"/>
    <n v="667.05453399999999"/>
    <n v="48087488.648548"/>
    <n v="3"/>
    <n v="160000"/>
    <x v="6"/>
    <n v="130000"/>
    <n v="351"/>
    <n v="0.96205235619367291"/>
    <n v="55298.68610314242"/>
    <n v="0.81658239122951115"/>
    <n v="61936.9397869565"/>
  </r>
  <r>
    <x v="1"/>
    <x v="8"/>
    <x v="9"/>
    <x v="0"/>
    <x v="1"/>
    <x v="8"/>
    <x v="0"/>
    <n v="623.53783299999998"/>
    <n v="37009370.379660003"/>
    <n v="471.772156"/>
    <n v="27318279.767659999"/>
    <n v="1"/>
    <n v="30000"/>
    <x v="2"/>
    <n v="80000"/>
    <n v="203"/>
    <n v="1.0169519117293919"/>
    <n v="51423.251157703853"/>
    <n v="0.77266974041908199"/>
    <n v="48593.27125521261"/>
  </r>
  <r>
    <x v="1"/>
    <x v="8"/>
    <x v="9"/>
    <x v="0"/>
    <x v="2"/>
    <x v="8"/>
    <x v="0"/>
    <n v="3397.9424250000002"/>
    <n v="232845154.892901"/>
    <n v="2587.3039130000002"/>
    <n v="183031879.977052"/>
    <n v="6"/>
    <n v="270000"/>
    <x v="10"/>
    <n v="925000"/>
    <n v="1336"/>
    <n v="5.5418354142597321"/>
    <n v="323530.35888156289"/>
    <n v="4.237493496422001"/>
    <n v="325573.85998387297"/>
  </r>
  <r>
    <x v="1"/>
    <x v="8"/>
    <x v="9"/>
    <x v="0"/>
    <x v="1"/>
    <x v="9"/>
    <x v="0"/>
    <n v="287.25337999999999"/>
    <n v="11569108.957324"/>
    <n v="214.067407"/>
    <n v="8589137.2474499997"/>
    <n v="2"/>
    <n v="30000"/>
    <x v="0"/>
    <n v="0"/>
    <n v="95"/>
    <n v="0.73343976971809643"/>
    <n v="24374.969090770108"/>
    <n v="0.10125707563126175"/>
    <n v="3576.033826616565"/>
  </r>
  <r>
    <x v="1"/>
    <x v="8"/>
    <x v="9"/>
    <x v="0"/>
    <x v="2"/>
    <x v="9"/>
    <x v="0"/>
    <n v="1735.902689"/>
    <n v="92541003.578200996"/>
    <n v="1269.9246189999999"/>
    <n v="69881620.433456004"/>
    <n v="5"/>
    <n v="236000"/>
    <x v="0"/>
    <n v="0"/>
    <n v="736"/>
    <n v="4.4322544384793199"/>
    <n v="194974.74785380976"/>
    <n v="0.60069328158902768"/>
    <n v="29094.777662681958"/>
  </r>
  <r>
    <x v="1"/>
    <x v="8"/>
    <x v="9"/>
    <x v="0"/>
    <x v="0"/>
    <x v="10"/>
    <x v="1"/>
    <n v="43.495111999999999"/>
    <n v="2017798.236237"/>
    <n v="24.576315999999998"/>
    <n v="932458.79449999996"/>
    <n v="0"/>
    <n v="0"/>
    <x v="0"/>
    <n v="0"/>
    <n v="13"/>
    <n v="0.18781337148897054"/>
    <n v="7103.4601242728131"/>
    <n v="4.3086338484558907E-3"/>
    <n v="169.35450144461404"/>
  </r>
  <r>
    <x v="1"/>
    <x v="8"/>
    <x v="9"/>
    <x v="0"/>
    <x v="1"/>
    <x v="10"/>
    <x v="1"/>
    <n v="67.375136999999995"/>
    <n v="2013552.5332520001"/>
    <n v="58.216233000000003"/>
    <n v="1647908.321"/>
    <n v="0"/>
    <n v="0"/>
    <x v="0"/>
    <n v="0"/>
    <n v="33"/>
    <n v="0.29092813083229413"/>
    <n v="7088.5135447229704"/>
    <n v="1.0206266554897602E-2"/>
    <n v="299.29546889954935"/>
  </r>
  <r>
    <x v="1"/>
    <x v="8"/>
    <x v="9"/>
    <x v="0"/>
    <x v="2"/>
    <x v="10"/>
    <x v="1"/>
    <n v="472.54812700000002"/>
    <n v="19590601.051300999"/>
    <n v="337.90714200000002"/>
    <n v="13026512.071572"/>
    <n v="2"/>
    <n v="19500"/>
    <x v="0"/>
    <n v="0"/>
    <n v="219"/>
    <n v="2.0404788685833992"/>
    <n v="68966.783139812702"/>
    <n v="5.9240699446417827E-2"/>
    <n v="2365.893775098416"/>
  </r>
  <r>
    <x v="1"/>
    <x v="8"/>
    <x v="9"/>
    <x v="0"/>
    <x v="1"/>
    <x v="11"/>
    <x v="1"/>
    <n v="23.921527999999999"/>
    <n v="383693.22470000002"/>
    <n v="23.467542000000002"/>
    <n v="380795.73969999998"/>
    <n v="0"/>
    <n v="0"/>
    <x v="0"/>
    <n v="0"/>
    <n v="12"/>
    <n v="0.20443429399192561"/>
    <n v="2418.1100765907481"/>
    <n v="6.3768771570974657E-3"/>
    <n v="116.22416910851959"/>
  </r>
  <r>
    <x v="1"/>
    <x v="7"/>
    <x v="8"/>
    <x v="1"/>
    <x v="2"/>
    <x v="11"/>
    <x v="1"/>
    <n v="71.765473"/>
    <n v="4018808.1467499998"/>
    <n v="54.625776999999999"/>
    <n v="3315153.6767500001"/>
    <n v="0"/>
    <n v="0"/>
    <x v="0"/>
    <n v="0"/>
    <n v="33"/>
    <n v="1.1181542104912174"/>
    <n v="44651.21202326905"/>
    <n v="1.6666551506629001E-2"/>
    <n v="902.27422798222972"/>
  </r>
  <r>
    <x v="1"/>
    <x v="7"/>
    <x v="8"/>
    <x v="1"/>
    <x v="2"/>
    <x v="12"/>
    <x v="1"/>
    <n v="9.2776409999999991"/>
    <n v="253353.95850000001"/>
    <n v="0"/>
    <n v="0"/>
    <n v="0"/>
    <n v="0"/>
    <x v="0"/>
    <n v="0"/>
    <n v="10"/>
    <n v="0.31178143885029741"/>
    <n v="6062.4657267927423"/>
    <n v="0"/>
    <n v="0"/>
  </r>
  <r>
    <x v="1"/>
    <x v="7"/>
    <x v="8"/>
    <x v="1"/>
    <x v="2"/>
    <x v="13"/>
    <x v="1"/>
    <n v="2.6410960000000001"/>
    <n v="132054.79999999999"/>
    <n v="0"/>
    <n v="0"/>
    <n v="0"/>
    <n v="0"/>
    <x v="0"/>
    <n v="0"/>
    <n v="0"/>
    <n v="0.17269521859704007"/>
    <n v="6117.0751801706992"/>
    <n v="0"/>
    <n v="0"/>
  </r>
  <r>
    <x v="1"/>
    <x v="8"/>
    <x v="9"/>
    <x v="0"/>
    <x v="0"/>
    <x v="0"/>
    <x v="0"/>
    <n v="4.8641959999999997"/>
    <n v="447750.24"/>
    <n v="4.8641959999999997"/>
    <n v="447750.24"/>
    <n v="0"/>
    <n v="0"/>
    <x v="0"/>
    <n v="0"/>
    <n v="1"/>
    <n v="1.1582929325779645E-3"/>
    <n v="81.346864900526498"/>
    <n v="4.4172777757457981E-4"/>
    <n v="39.884259380991665"/>
  </r>
  <r>
    <x v="1"/>
    <x v="8"/>
    <x v="9"/>
    <x v="0"/>
    <x v="0"/>
    <x v="1"/>
    <x v="0"/>
    <n v="45.821016"/>
    <n v="2243037.105"/>
    <n v="22.590388999999998"/>
    <n v="1438054.7350000001"/>
    <n v="0"/>
    <n v="0"/>
    <x v="0"/>
    <n v="0"/>
    <n v="22"/>
    <n v="6.8813319820090011E-3"/>
    <n v="283.9488317463215"/>
    <n v="2.0514803119601336E-3"/>
    <n v="128.09763776967094"/>
  </r>
  <r>
    <x v="1"/>
    <x v="8"/>
    <x v="9"/>
    <x v="0"/>
    <x v="0"/>
    <x v="2"/>
    <x v="0"/>
    <n v="176.67516499999999"/>
    <n v="13229436.783840001"/>
    <n v="107.38392"/>
    <n v="8129604.6138399998"/>
    <n v="0"/>
    <n v="0"/>
    <x v="0"/>
    <n v="0"/>
    <n v="69"/>
    <n v="2.5977703786826598E-2"/>
    <n v="1613.6745880171002"/>
    <n v="1.4732491536008287E-2"/>
    <n v="1203.3356471993427"/>
  </r>
  <r>
    <x v="1"/>
    <x v="8"/>
    <x v="9"/>
    <x v="0"/>
    <x v="1"/>
    <x v="2"/>
    <x v="0"/>
    <n v="514.62078599999995"/>
    <n v="38312490.563386999"/>
    <n v="438.54685799999999"/>
    <n v="32989959.038075"/>
    <n v="0"/>
    <n v="0"/>
    <x v="0"/>
    <n v="0"/>
    <n v="290"/>
    <n v="7.5668056352186708E-2"/>
    <n v="4673.2066856619058"/>
    <n v="6.0166250902630732E-2"/>
    <n v="4883.1395370174696"/>
  </r>
  <r>
    <x v="1"/>
    <x v="8"/>
    <x v="9"/>
    <x v="0"/>
    <x v="1"/>
    <x v="3"/>
    <x v="0"/>
    <n v="773.21579799999995"/>
    <n v="65905226.456478998"/>
    <n v="611.61726899999996"/>
    <n v="52771421.781576999"/>
    <n v="0"/>
    <n v="0"/>
    <x v="1"/>
    <n v="10000"/>
    <n v="392"/>
    <n v="0.16917263605348262"/>
    <n v="11158.565729492753"/>
    <n v="0.17167679669323124"/>
    <n v="14896.034973587253"/>
  </r>
  <r>
    <x v="1"/>
    <x v="8"/>
    <x v="9"/>
    <x v="0"/>
    <x v="2"/>
    <x v="3"/>
    <x v="0"/>
    <n v="4457.51307"/>
    <n v="468891647.05968201"/>
    <n v="3521.5810019999999"/>
    <n v="378466278.80642998"/>
    <n v="1"/>
    <n v="50000"/>
    <x v="2"/>
    <n v="110000"/>
    <n v="2228"/>
    <n v="0.97526361753766444"/>
    <n v="79389.125036702084"/>
    <n v="0.98848377304254953"/>
    <n v="106831.43897010092"/>
  </r>
  <r>
    <x v="1"/>
    <x v="8"/>
    <x v="9"/>
    <x v="0"/>
    <x v="1"/>
    <x v="4"/>
    <x v="0"/>
    <n v="771.14105700000005"/>
    <n v="72590701.680558994"/>
    <n v="616.18457000000001"/>
    <n v="56945703.530438997"/>
    <n v="0"/>
    <n v="0"/>
    <x v="0"/>
    <n v="0"/>
    <n v="331"/>
    <n v="0.2352489954952057"/>
    <n v="18350.120256173934"/>
    <n v="0.24620260580975939"/>
    <n v="23046.526785698748"/>
  </r>
  <r>
    <x v="1"/>
    <x v="8"/>
    <x v="9"/>
    <x v="0"/>
    <x v="2"/>
    <x v="4"/>
    <x v="0"/>
    <n v="4758.3228639999998"/>
    <n v="532480998.42672402"/>
    <n v="3732.0968950000001"/>
    <n v="431336462.81065702"/>
    <n v="3"/>
    <n v="160000"/>
    <x v="2"/>
    <n v="191045"/>
    <n v="2262"/>
    <n v="1.4516030028963549"/>
    <n v="134605.26112912336"/>
    <n v="1.4911960237555328"/>
    <n v="174566.41550667144"/>
  </r>
  <r>
    <x v="1"/>
    <x v="8"/>
    <x v="9"/>
    <x v="0"/>
    <x v="1"/>
    <x v="5"/>
    <x v="0"/>
    <n v="849.47625200000004"/>
    <n v="73653880.562314004"/>
    <n v="662.66815299999996"/>
    <n v="56932074.454556003"/>
    <n v="0"/>
    <n v="0"/>
    <x v="0"/>
    <n v="0"/>
    <n v="380"/>
    <n v="0.41148643015648578"/>
    <n v="29806.628958946854"/>
    <n v="0.41811896281226962"/>
    <n v="36532.398825273289"/>
  </r>
  <r>
    <x v="1"/>
    <x v="8"/>
    <x v="9"/>
    <x v="0"/>
    <x v="2"/>
    <x v="5"/>
    <x v="0"/>
    <n v="5554.0421759999999"/>
    <n v="590258722.42692602"/>
    <n v="4289.5361149999999"/>
    <n v="462436622.09268701"/>
    <n v="0"/>
    <n v="0"/>
    <x v="4"/>
    <n v="520000"/>
    <n v="2496"/>
    <n v="2.6903789041306738"/>
    <n v="238868.91762989387"/>
    <n v="2.7065377794752292"/>
    <n v="296738.16159970057"/>
  </r>
  <r>
    <x v="1"/>
    <x v="8"/>
    <x v="9"/>
    <x v="0"/>
    <x v="1"/>
    <x v="6"/>
    <x v="0"/>
    <n v="1126.2815189999999"/>
    <n v="88931278.558467001"/>
    <n v="838.950874"/>
    <n v="64622557.195253"/>
    <n v="3"/>
    <n v="120000"/>
    <x v="1"/>
    <n v="100000"/>
    <n v="437"/>
    <n v="0.82538145743753388"/>
    <n v="57660.725730360391"/>
    <n v="0.71720962928625243"/>
    <n v="55741.533991756383"/>
  </r>
  <r>
    <x v="1"/>
    <x v="8"/>
    <x v="9"/>
    <x v="0"/>
    <x v="2"/>
    <x v="6"/>
    <x v="0"/>
    <n v="5866.3395460000002"/>
    <n v="573820435.23881602"/>
    <n v="4584.4918969999999"/>
    <n v="457377361.84501702"/>
    <n v="10"/>
    <n v="655000"/>
    <x v="3"/>
    <n v="280000"/>
    <n v="2472"/>
    <n v="4.2990742568518732"/>
    <n v="372050.23104473576"/>
    <n v="3.9192303575968337"/>
    <n v="394520.37908856792"/>
  </r>
  <r>
    <x v="1"/>
    <x v="8"/>
    <x v="9"/>
    <x v="0"/>
    <x v="2"/>
    <x v="7"/>
    <x v="0"/>
    <n v="4894.8146729999999"/>
    <n v="407928803.58205402"/>
    <n v="3864.198273"/>
    <n v="326144296.71306002"/>
    <n v="5"/>
    <n v="215000"/>
    <x v="7"/>
    <n v="772000"/>
    <n v="1984"/>
    <n v="5.4709761138528883"/>
    <n v="366573.36243400094"/>
    <n v="4.7304022461697084"/>
    <n v="420075.57963803166"/>
  </r>
  <r>
    <x v="1"/>
    <x v="8"/>
    <x v="9"/>
    <x v="0"/>
    <x v="0"/>
    <x v="8"/>
    <x v="0"/>
    <n v="231.926727"/>
    <n v="12370956.165999999"/>
    <n v="153.980571"/>
    <n v="8891564.3230000008"/>
    <n v="0"/>
    <n v="0"/>
    <x v="0"/>
    <n v="0"/>
    <n v="50"/>
    <n v="0.37825824821088444"/>
    <n v="17189.019414790917"/>
    <n v="0.25218980457200219"/>
    <n v="15816.156826324204"/>
  </r>
  <r>
    <x v="1"/>
    <x v="8"/>
    <x v="9"/>
    <x v="0"/>
    <x v="0"/>
    <x v="9"/>
    <x v="0"/>
    <n v="129.46806599999999"/>
    <n v="6844607.5550300004"/>
    <n v="90.844814"/>
    <n v="4905160.1449999996"/>
    <n v="2"/>
    <n v="110000"/>
    <x v="0"/>
    <n v="0"/>
    <n v="39"/>
    <n v="0.33056888142756519"/>
    <n v="14420.911602417678"/>
    <n v="4.2970951677412064E-2"/>
    <n v="2042.2328923314278"/>
  </r>
  <r>
    <x v="1"/>
    <x v="8"/>
    <x v="9"/>
    <x v="0"/>
    <x v="0"/>
    <x v="11"/>
    <x v="1"/>
    <n v="11.268494"/>
    <n v="126489.054"/>
    <n v="11.268494"/>
    <n v="126489.054"/>
    <n v="0"/>
    <n v="0"/>
    <x v="0"/>
    <n v="0"/>
    <n v="1"/>
    <n v="9.6300981076219289E-2"/>
    <n v="797.15886642246255"/>
    <n v="3.0620080272356536E-3"/>
    <n v="38.606222890136678"/>
  </r>
  <r>
    <x v="1"/>
    <x v="8"/>
    <x v="9"/>
    <x v="0"/>
    <x v="0"/>
    <x v="12"/>
    <x v="1"/>
    <n v="2.1369859999999998"/>
    <n v="11383.559499999999"/>
    <n v="0"/>
    <n v="0"/>
    <n v="0"/>
    <n v="0"/>
    <x v="0"/>
    <n v="0"/>
    <n v="1"/>
    <n v="4.3775269896574764E-2"/>
    <n v="157.37715868646148"/>
    <n v="0"/>
    <n v="0"/>
  </r>
  <r>
    <x v="1"/>
    <x v="8"/>
    <x v="9"/>
    <x v="1"/>
    <x v="2"/>
    <x v="0"/>
    <x v="0"/>
    <n v="13.211879"/>
    <n v="647011.14"/>
    <n v="12.529941000000001"/>
    <n v="607397.19999999995"/>
    <n v="0"/>
    <n v="0"/>
    <x v="0"/>
    <n v="0"/>
    <n v="8"/>
    <n v="9.328299036676431E-3"/>
    <n v="443.69230773256254"/>
    <n v="9.7035206565203671E-4"/>
    <n v="31.94400706703788"/>
  </r>
  <r>
    <x v="1"/>
    <x v="8"/>
    <x v="9"/>
    <x v="1"/>
    <x v="0"/>
    <x v="1"/>
    <x v="0"/>
    <n v="268.319435"/>
    <n v="19130602.348999999"/>
    <n v="136.69839400000001"/>
    <n v="9574836.5620000008"/>
    <n v="0"/>
    <n v="0"/>
    <x v="0"/>
    <n v="0"/>
    <n v="121"/>
    <n v="0.17213930907783984"/>
    <n v="11125.615233225726"/>
    <n v="1.5974638878963044E-2"/>
    <n v="1149.8920773473596"/>
  </r>
  <r>
    <x v="1"/>
    <x v="8"/>
    <x v="9"/>
    <x v="1"/>
    <x v="0"/>
    <x v="2"/>
    <x v="0"/>
    <n v="703.66423199999997"/>
    <n v="56220430.964000002"/>
    <n v="431.89323100000001"/>
    <n v="32462325.649"/>
    <n v="0"/>
    <n v="0"/>
    <x v="0"/>
    <n v="0"/>
    <n v="261"/>
    <n v="0.32162069510261887"/>
    <n v="19732.320657329332"/>
    <n v="5.4639412250300626E-2"/>
    <n v="3662.6514985926215"/>
  </r>
  <r>
    <x v="1"/>
    <x v="8"/>
    <x v="9"/>
    <x v="1"/>
    <x v="0"/>
    <x v="3"/>
    <x v="0"/>
    <n v="944.02795500000002"/>
    <n v="91891533.674555004"/>
    <n v="544.37705700000004"/>
    <n v="50840131.36992"/>
    <n v="0"/>
    <n v="0"/>
    <x v="0"/>
    <n v="0"/>
    <n v="357"/>
    <n v="0.46561455424765602"/>
    <n v="33792.499977111052"/>
    <n v="9.7960354326560278E-2"/>
    <n v="8356.0731624012224"/>
  </r>
  <r>
    <x v="1"/>
    <x v="8"/>
    <x v="9"/>
    <x v="1"/>
    <x v="0"/>
    <x v="4"/>
    <x v="0"/>
    <n v="1023.4980409999999"/>
    <n v="111018734.74641"/>
    <n v="620.01554699999997"/>
    <n v="65559018.639119998"/>
    <n v="1"/>
    <n v="90000"/>
    <x v="1"/>
    <n v="100000"/>
    <n v="409"/>
    <n v="0.61136719918423099"/>
    <n v="48369.74995502513"/>
    <n v="0.16856863693492466"/>
    <n v="16283.633312606175"/>
  </r>
  <r>
    <x v="1"/>
    <x v="8"/>
    <x v="9"/>
    <x v="1"/>
    <x v="1"/>
    <x v="4"/>
    <x v="0"/>
    <n v="1491.7814969999999"/>
    <n v="152800314.983789"/>
    <n v="1130.9595079999999"/>
    <n v="117496793.53049099"/>
    <n v="2"/>
    <n v="100000"/>
    <x v="1"/>
    <n v="110000"/>
    <n v="643"/>
    <n v="0.89108746580956866"/>
    <n v="66573.565675174934"/>
    <n v="0.30748310040708265"/>
    <n v="29184.004595758754"/>
  </r>
  <r>
    <x v="1"/>
    <x v="8"/>
    <x v="9"/>
    <x v="1"/>
    <x v="0"/>
    <x v="5"/>
    <x v="0"/>
    <n v="1164.5301870000001"/>
    <n v="120829389.21951801"/>
    <n v="748.557728"/>
    <n v="79125099.209014997"/>
    <n v="1"/>
    <n v="272000"/>
    <x v="1"/>
    <n v="130000"/>
    <n v="426"/>
    <n v="0.98074807550113818"/>
    <n v="70777.986145450806"/>
    <n v="0.31891960518918905"/>
    <n v="31974.502529492434"/>
  </r>
  <r>
    <x v="1"/>
    <x v="8"/>
    <x v="9"/>
    <x v="1"/>
    <x v="1"/>
    <x v="5"/>
    <x v="0"/>
    <n v="1811.3923649999999"/>
    <n v="192971086.72380999"/>
    <n v="1314.1445650000001"/>
    <n v="143985263.517977"/>
    <n v="1"/>
    <n v="100000"/>
    <x v="1"/>
    <n v="60000"/>
    <n v="774"/>
    <n v="1.5255247101217524"/>
    <n v="113036.28190817813"/>
    <n v="0.55988529695777556"/>
    <n v="58184.535862681762"/>
  </r>
  <r>
    <x v="1"/>
    <x v="8"/>
    <x v="9"/>
    <x v="0"/>
    <x v="2"/>
    <x v="11"/>
    <x v="1"/>
    <n v="80.770392999999999"/>
    <n v="1454200.228071"/>
    <n v="57.68629"/>
    <n v="1051928.845214"/>
    <n v="0"/>
    <n v="0"/>
    <x v="0"/>
    <n v="0"/>
    <n v="43"/>
    <n v="0.69026687042756507"/>
    <n v="9164.6555073482086"/>
    <n v="1.5675198748070843E-2"/>
    <n v="321.06335037414203"/>
  </r>
  <r>
    <x v="1"/>
    <x v="8"/>
    <x v="9"/>
    <x v="0"/>
    <x v="1"/>
    <x v="12"/>
    <x v="1"/>
    <n v="4.1698630000000003"/>
    <n v="19117.8066"/>
    <n v="0"/>
    <n v="0"/>
    <n v="0"/>
    <n v="0"/>
    <x v="0"/>
    <n v="0"/>
    <n v="1"/>
    <n v="8.5417910204718672E-2"/>
    <n v="264.30275020965809"/>
    <n v="0"/>
    <n v="0"/>
  </r>
  <r>
    <x v="1"/>
    <x v="8"/>
    <x v="9"/>
    <x v="0"/>
    <x v="2"/>
    <x v="12"/>
    <x v="1"/>
    <n v="21.097232999999999"/>
    <n v="316943.90700000001"/>
    <n v="0"/>
    <n v="0"/>
    <n v="0"/>
    <n v="0"/>
    <x v="0"/>
    <n v="0"/>
    <n v="16"/>
    <n v="0.43216804819775312"/>
    <n v="4381.7341620295556"/>
    <n v="0"/>
    <n v="0"/>
  </r>
  <r>
    <x v="1"/>
    <x v="8"/>
    <x v="9"/>
    <x v="0"/>
    <x v="1"/>
    <x v="13"/>
    <x v="1"/>
    <n v="2.597261"/>
    <n v="61135.906799999997"/>
    <n v="0"/>
    <n v="0"/>
    <n v="0"/>
    <n v="0"/>
    <x v="0"/>
    <n v="0"/>
    <n v="0"/>
    <n v="0.10423992788015522"/>
    <n v="1777.9651165000901"/>
    <n v="0"/>
    <n v="0"/>
  </r>
  <r>
    <x v="1"/>
    <x v="8"/>
    <x v="9"/>
    <x v="0"/>
    <x v="2"/>
    <x v="13"/>
    <x v="1"/>
    <n v="11.148431"/>
    <n v="105573.51753"/>
    <n v="0"/>
    <n v="0"/>
    <n v="0"/>
    <n v="0"/>
    <x v="0"/>
    <n v="0"/>
    <n v="1"/>
    <n v="0.44743737476398671"/>
    <n v="3070.3074710024703"/>
    <n v="0"/>
    <n v="0"/>
  </r>
  <r>
    <x v="1"/>
    <x v="8"/>
    <x v="9"/>
    <x v="0"/>
    <x v="2"/>
    <x v="14"/>
    <x v="1"/>
    <n v="1.063015"/>
    <n v="4973.982"/>
    <n v="0"/>
    <n v="0"/>
    <n v="0"/>
    <n v="0"/>
    <x v="0"/>
    <n v="0"/>
    <n v="1"/>
    <n v="9.2456344123725429E-2"/>
    <n v="313.06662566905072"/>
    <n v="0"/>
    <n v="0"/>
  </r>
  <r>
    <x v="1"/>
    <x v="8"/>
    <x v="9"/>
    <x v="1"/>
    <x v="0"/>
    <x v="0"/>
    <x v="0"/>
    <n v="16.901985"/>
    <n v="967489.39500000002"/>
    <n v="7.6026040000000004"/>
    <n v="436926.16499999998"/>
    <n v="0"/>
    <n v="0"/>
    <x v="0"/>
    <n v="0"/>
    <n v="12"/>
    <n v="1.1933712865022416E-2"/>
    <n v="663.4624596638796"/>
    <n v="5.8876594037708858E-4"/>
    <n v="22.978657956496598"/>
  </r>
  <r>
    <x v="1"/>
    <x v="8"/>
    <x v="9"/>
    <x v="1"/>
    <x v="1"/>
    <x v="0"/>
    <x v="0"/>
    <n v="21.047208999999999"/>
    <n v="785510.64500000002"/>
    <n v="18.343457999999998"/>
    <n v="690158.71499999997"/>
    <n v="0"/>
    <n v="0"/>
    <x v="0"/>
    <n v="0"/>
    <n v="10"/>
    <n v="1.4860464544023417E-2"/>
    <n v="538.66928910767081"/>
    <n v="1.4205663347897151E-3"/>
    <n v="36.296569805290154"/>
  </r>
  <r>
    <x v="1"/>
    <x v="8"/>
    <x v="9"/>
    <x v="1"/>
    <x v="1"/>
    <x v="1"/>
    <x v="0"/>
    <n v="350.83514600000001"/>
    <n v="22969322.160308"/>
    <n v="310.95781699999998"/>
    <n v="19839496.542610001"/>
    <n v="1"/>
    <n v="10000"/>
    <x v="0"/>
    <n v="0"/>
    <n v="192"/>
    <n v="0.22507694842404188"/>
    <n v="13358.065567493757"/>
    <n v="3.6338677345146224E-2"/>
    <n v="2382.6286480384892"/>
  </r>
  <r>
    <x v="1"/>
    <x v="8"/>
    <x v="9"/>
    <x v="1"/>
    <x v="2"/>
    <x v="1"/>
    <x v="0"/>
    <n v="412.51994100000002"/>
    <n v="28181560.141328"/>
    <n v="353.40853399999997"/>
    <n v="24295497.455327999"/>
    <n v="0"/>
    <n v="0"/>
    <x v="1"/>
    <n v="70000"/>
    <n v="226"/>
    <n v="0.26465059314309913"/>
    <n v="16389.30071748708"/>
    <n v="4.1299488181212554E-2"/>
    <n v="2917.773045857512"/>
  </r>
  <r>
    <x v="1"/>
    <x v="8"/>
    <x v="9"/>
    <x v="1"/>
    <x v="1"/>
    <x v="2"/>
    <x v="0"/>
    <n v="883.11745900000005"/>
    <n v="76019627.518056005"/>
    <n v="757.96939999999995"/>
    <n v="66868470.194661997"/>
    <n v="0"/>
    <n v="0"/>
    <x v="0"/>
    <n v="0"/>
    <n v="443"/>
    <n v="0.403642587052568"/>
    <n v="26681.468653229484"/>
    <n v="9.5891761081370361E-2"/>
    <n v="7544.6197298134584"/>
  </r>
  <r>
    <x v="1"/>
    <x v="8"/>
    <x v="9"/>
    <x v="1"/>
    <x v="2"/>
    <x v="2"/>
    <x v="0"/>
    <n v="1987.623114"/>
    <n v="200029215.86291701"/>
    <n v="1653.3422410000001"/>
    <n v="171030609.116041"/>
    <n v="1"/>
    <n v="100000"/>
    <x v="0"/>
    <n v="0"/>
    <n v="1008"/>
    <n v="0.90847409667216472"/>
    <n v="70206.516751332863"/>
    <n v="0.20916662224056751"/>
    <n v="19297.000577140538"/>
  </r>
  <r>
    <x v="1"/>
    <x v="8"/>
    <x v="9"/>
    <x v="1"/>
    <x v="1"/>
    <x v="3"/>
    <x v="0"/>
    <n v="1270.918666"/>
    <n v="126384987.958976"/>
    <n v="1000.3423320000001"/>
    <n v="102791155.258608"/>
    <n v="1"/>
    <n v="100000"/>
    <x v="0"/>
    <n v="0"/>
    <n v="530"/>
    <n v="0.62684396687661303"/>
    <n v="46477.238238689832"/>
    <n v="0.18001105673080853"/>
    <n v="16894.732382553699"/>
  </r>
  <r>
    <x v="1"/>
    <x v="8"/>
    <x v="9"/>
    <x v="1"/>
    <x v="2"/>
    <x v="3"/>
    <x v="0"/>
    <n v="3335.391384"/>
    <n v="429426913.04811502"/>
    <n v="2736.0382730000001"/>
    <n v="361175520.425906"/>
    <n v="0"/>
    <n v="0"/>
    <x v="0"/>
    <n v="0"/>
    <n v="1698"/>
    <n v="1.6450855764145598"/>
    <n v="157918.88946748004"/>
    <n v="0.49234859409975112"/>
    <n v="59362.73160247659"/>
  </r>
  <r>
    <x v="1"/>
    <x v="8"/>
    <x v="9"/>
    <x v="1"/>
    <x v="2"/>
    <x v="4"/>
    <x v="0"/>
    <n v="3975.560426"/>
    <n v="540410954.27559102"/>
    <n v="3206.727965"/>
    <n v="442283854.294025"/>
    <n v="2"/>
    <n v="130000"/>
    <x v="2"/>
    <n v="650000"/>
    <n v="1895"/>
    <n v="2.3747258377324796"/>
    <n v="235451.63607723502"/>
    <n v="0.87183904451537197"/>
    <n v="109855.03219708828"/>
  </r>
  <r>
    <x v="1"/>
    <x v="8"/>
    <x v="9"/>
    <x v="1"/>
    <x v="0"/>
    <x v="6"/>
    <x v="0"/>
    <n v="1462.2021480000001"/>
    <n v="142980642.88572001"/>
    <n v="969.26120700000001"/>
    <n v="98619616.773479998"/>
    <n v="2"/>
    <n v="140000"/>
    <x v="0"/>
    <n v="0"/>
    <n v="425"/>
    <n v="1.8492835334978139"/>
    <n v="138687.88877715703"/>
    <n v="0.63710435950962985"/>
    <n v="53666.252976477394"/>
  </r>
  <r>
    <x v="1"/>
    <x v="8"/>
    <x v="9"/>
    <x v="1"/>
    <x v="0"/>
    <x v="7"/>
    <x v="0"/>
    <n v="1145.498885"/>
    <n v="102162926.78063001"/>
    <n v="809.55497500000001"/>
    <n v="73767025.109431997"/>
    <n v="0"/>
    <n v="0"/>
    <x v="0"/>
    <n v="0"/>
    <n v="413"/>
    <n v="2.2795035714138923"/>
    <n v="149821.71497680465"/>
    <n v="0.89927435577986514"/>
    <n v="73135.116234621863"/>
  </r>
  <r>
    <x v="1"/>
    <x v="8"/>
    <x v="9"/>
    <x v="1"/>
    <x v="0"/>
    <x v="8"/>
    <x v="0"/>
    <n v="847.51532099999997"/>
    <n v="65593149.284290001"/>
    <n v="588.126892"/>
    <n v="47532038.055547997"/>
    <n v="0"/>
    <n v="0"/>
    <x v="0"/>
    <n v="0"/>
    <n v="293"/>
    <n v="2.5810829410264473"/>
    <n v="155049.64269341907"/>
    <n v="0.99057634844212006"/>
    <n v="74748.912968384597"/>
  </r>
  <r>
    <x v="1"/>
    <x v="8"/>
    <x v="9"/>
    <x v="1"/>
    <x v="0"/>
    <x v="9"/>
    <x v="0"/>
    <n v="509.73558800000001"/>
    <n v="37958117.762401"/>
    <n v="363.704319"/>
    <n v="29445156.618179999"/>
    <n v="3"/>
    <n v="286000"/>
    <x v="0"/>
    <n v="0"/>
    <n v="207"/>
    <n v="2.4040277806474073"/>
    <n v="138971.84999382385"/>
    <n v="0.1724595435655194"/>
    <n v="11698.453435388057"/>
  </r>
  <r>
    <x v="1"/>
    <x v="8"/>
    <x v="9"/>
    <x v="1"/>
    <x v="1"/>
    <x v="9"/>
    <x v="0"/>
    <n v="618.43764999999996"/>
    <n v="39762216.428637996"/>
    <n v="471.78096299999999"/>
    <n v="29091831.503068998"/>
    <n v="5"/>
    <n v="255000"/>
    <x v="0"/>
    <n v="0"/>
    <n v="228"/>
    <n v="2.9166911751868869"/>
    <n v="145576.99650787705"/>
    <n v="0.22370680052848449"/>
    <n v="11558.078654561557"/>
  </r>
  <r>
    <x v="1"/>
    <x v="8"/>
    <x v="9"/>
    <x v="1"/>
    <x v="0"/>
    <x v="10"/>
    <x v="1"/>
    <n v="154.30527000000001"/>
    <n v="8825927.5705219992"/>
    <n v="100.982392"/>
    <n v="6069233.1972500002"/>
    <n v="2"/>
    <n v="26250"/>
    <x v="0"/>
    <n v="0"/>
    <n v="70"/>
    <n v="0.99674092689676441"/>
    <n v="45385.289932173968"/>
    <n v="2.9173825245239936E-2"/>
    <n v="1649.9386692308776"/>
  </r>
  <r>
    <x v="1"/>
    <x v="8"/>
    <x v="9"/>
    <x v="1"/>
    <x v="0"/>
    <x v="11"/>
    <x v="1"/>
    <n v="20.076519000000001"/>
    <n v="669711.27023200004"/>
    <n v="7.8882180000000002"/>
    <n v="405034.326"/>
    <n v="0"/>
    <n v="0"/>
    <x v="0"/>
    <n v="0"/>
    <n v="17"/>
    <n v="0.31280563359286884"/>
    <n v="7440.8677472411036"/>
    <n v="2.4067280835660793E-3"/>
    <n v="110.2368304555409"/>
  </r>
  <r>
    <x v="1"/>
    <x v="8"/>
    <x v="9"/>
    <x v="1"/>
    <x v="0"/>
    <x v="12"/>
    <x v="1"/>
    <n v="5.662204"/>
    <n v="58844.306499999999"/>
    <n v="0"/>
    <n v="0"/>
    <n v="0"/>
    <n v="0"/>
    <x v="0"/>
    <n v="0"/>
    <n v="4"/>
    <n v="0.19028221831216685"/>
    <n v="1408.0758535814919"/>
    <n v="0"/>
    <n v="0"/>
  </r>
  <r>
    <x v="1"/>
    <x v="8"/>
    <x v="9"/>
    <x v="1"/>
    <x v="1"/>
    <x v="12"/>
    <x v="1"/>
    <n v="10.669765999999999"/>
    <n v="138231.12400000001"/>
    <n v="0"/>
    <n v="0"/>
    <n v="0"/>
    <n v="0"/>
    <x v="0"/>
    <n v="0"/>
    <n v="4"/>
    <n v="0.35856474675792949"/>
    <n v="3307.7101166589341"/>
    <n v="0"/>
    <n v="0"/>
  </r>
  <r>
    <x v="1"/>
    <x v="8"/>
    <x v="9"/>
    <x v="1"/>
    <x v="1"/>
    <x v="13"/>
    <x v="1"/>
    <n v="7.0000010000000001"/>
    <n v="91953.437000000005"/>
    <n v="0"/>
    <n v="0"/>
    <n v="0"/>
    <n v="0"/>
    <x v="0"/>
    <n v="0"/>
    <n v="2"/>
    <n v="0.45771403344463779"/>
    <n v="4259.4899027077399"/>
    <n v="0"/>
    <n v="0"/>
  </r>
  <r>
    <x v="1"/>
    <x v="8"/>
    <x v="9"/>
    <x v="1"/>
    <x v="2"/>
    <x v="13"/>
    <x v="1"/>
    <n v="19.590674"/>
    <n v="492773.71090000001"/>
    <n v="0"/>
    <n v="0"/>
    <n v="0"/>
    <n v="0"/>
    <x v="0"/>
    <n v="0"/>
    <n v="3"/>
    <n v="1.2809893047785272"/>
    <n v="22826.385988142803"/>
    <n v="0"/>
    <n v="0"/>
  </r>
  <r>
    <x v="1"/>
    <x v="8"/>
    <x v="9"/>
    <x v="1"/>
    <x v="1"/>
    <x v="14"/>
    <x v="1"/>
    <n v="0.60547899999999999"/>
    <n v="1210.9580000000001"/>
    <n v="0"/>
    <n v="0"/>
    <n v="0"/>
    <n v="0"/>
    <x v="0"/>
    <n v="0"/>
    <n v="0"/>
    <n v="7.2792601809766128E-2"/>
    <n v="104.67509083232913"/>
    <n v="0"/>
    <n v="0"/>
  </r>
  <r>
    <x v="1"/>
    <x v="8"/>
    <x v="9"/>
    <x v="1"/>
    <x v="2"/>
    <x v="14"/>
    <x v="1"/>
    <n v="4.7863009999999999"/>
    <n v="135041.08499999999"/>
    <n v="0"/>
    <n v="0"/>
    <n v="0"/>
    <n v="0"/>
    <x v="0"/>
    <n v="0"/>
    <n v="3"/>
    <n v="0.57542425556408305"/>
    <n v="11672.938151836213"/>
    <n v="0"/>
    <n v="0"/>
  </r>
  <r>
    <x v="1"/>
    <x v="8"/>
    <x v="10"/>
    <x v="0"/>
    <x v="1"/>
    <x v="0"/>
    <x v="0"/>
    <n v="3.8961739999999998"/>
    <n v="107540.96"/>
    <n v="3.8961739999999998"/>
    <n v="107540.96"/>
    <n v="0"/>
    <n v="0"/>
    <x v="0"/>
    <n v="0"/>
    <n v="0"/>
    <n v="9.2778144801196707E-4"/>
    <n v="19.537945852118188"/>
    <n v="3.5381968203252107E-4"/>
    <n v="9.579428796555975"/>
  </r>
  <r>
    <x v="1"/>
    <x v="8"/>
    <x v="10"/>
    <x v="0"/>
    <x v="2"/>
    <x v="0"/>
    <x v="0"/>
    <n v="10.245813"/>
    <n v="540738.99600000004"/>
    <n v="10.245813"/>
    <n v="540738.99600000004"/>
    <n v="0"/>
    <n v="0"/>
    <x v="0"/>
    <n v="0"/>
    <n v="5"/>
    <n v="2.4397974066866202E-3"/>
    <n v="98.240979288047583"/>
    <n v="9.3044363465919909E-4"/>
    <n v="48.167421136124936"/>
  </r>
  <r>
    <x v="1"/>
    <x v="8"/>
    <x v="10"/>
    <x v="0"/>
    <x v="2"/>
    <x v="1"/>
    <x v="0"/>
    <n v="198.004604"/>
    <n v="11439537.605028"/>
    <n v="171.85084599999999"/>
    <n v="9529857.1150279995"/>
    <n v="0"/>
    <n v="0"/>
    <x v="0"/>
    <n v="0"/>
    <n v="99"/>
    <n v="2.9736036714904521E-2"/>
    <n v="1448.1451650644071"/>
    <n v="1.5606133527080603E-2"/>
    <n v="848.89132173232497"/>
  </r>
  <r>
    <x v="1"/>
    <x v="8"/>
    <x v="10"/>
    <x v="0"/>
    <x v="0"/>
    <x v="2"/>
    <x v="0"/>
    <n v="102.753846"/>
    <n v="5136040.62"/>
    <n v="82.543996000000007"/>
    <n v="4343243.91"/>
    <n v="0"/>
    <n v="0"/>
    <x v="0"/>
    <n v="0"/>
    <n v="44"/>
    <n v="1.510856930200233E-2"/>
    <n v="626.47400391537553"/>
    <n v="1.132458865739211E-2"/>
    <n v="642.88246103469294"/>
  </r>
  <r>
    <x v="1"/>
    <x v="8"/>
    <x v="10"/>
    <x v="0"/>
    <x v="0"/>
    <x v="3"/>
    <x v="0"/>
    <n v="110.70415300000001"/>
    <n v="6896118.9738980001"/>
    <n v="71.689227000000002"/>
    <n v="5835740.9000000004"/>
    <n v="0"/>
    <n v="0"/>
    <x v="0"/>
    <n v="0"/>
    <n v="47"/>
    <n v="2.4221069245507151E-2"/>
    <n v="1167.597791344484"/>
    <n v="2.0122677158701859E-2"/>
    <n v="1647.2817598699119"/>
  </r>
  <r>
    <x v="1"/>
    <x v="8"/>
    <x v="10"/>
    <x v="0"/>
    <x v="0"/>
    <x v="4"/>
    <x v="0"/>
    <n v="92.363335000000006"/>
    <n v="6961352.865394"/>
    <n v="68.714668000000003"/>
    <n v="5868124.4299999997"/>
    <n v="0"/>
    <n v="0"/>
    <x v="0"/>
    <n v="0"/>
    <n v="40"/>
    <n v="2.8176922473649529E-2"/>
    <n v="1759.7524099956759"/>
    <n v="2.745562148521909E-2"/>
    <n v="2374.8918438687624"/>
  </r>
  <r>
    <x v="1"/>
    <x v="8"/>
    <x v="10"/>
    <x v="0"/>
    <x v="0"/>
    <x v="5"/>
    <x v="0"/>
    <n v="158.28611100000001"/>
    <n v="10273646.0976"/>
    <n v="114.294957"/>
    <n v="9126038.8640000001"/>
    <n v="0"/>
    <n v="0"/>
    <x v="0"/>
    <n v="0"/>
    <n v="68"/>
    <n v="7.6673817078930132E-2"/>
    <n v="4157.5916292369639"/>
    <n v="7.2115867737366529E-2"/>
    <n v="5856.0327314388169"/>
  </r>
  <r>
    <x v="1"/>
    <x v="8"/>
    <x v="10"/>
    <x v="0"/>
    <x v="1"/>
    <x v="5"/>
    <x v="0"/>
    <n v="238.189245"/>
    <n v="19312278.14508"/>
    <n v="229.78020799999999"/>
    <n v="18822149.001079999"/>
    <n v="1"/>
    <n v="108000"/>
    <x v="0"/>
    <n v="0"/>
    <n v="91"/>
    <n v="0.11537890776341378"/>
    <n v="7815.3914583681753"/>
    <n v="0.14498276672690444"/>
    <n v="12077.871053250314"/>
  </r>
  <r>
    <x v="1"/>
    <x v="8"/>
    <x v="10"/>
    <x v="0"/>
    <x v="1"/>
    <x v="6"/>
    <x v="0"/>
    <n v="329.12532199999998"/>
    <n v="23383536.18"/>
    <n v="314.10386099999999"/>
    <n v="22479984.399999999"/>
    <n v="0"/>
    <n v="0"/>
    <x v="1"/>
    <n v="75000"/>
    <n v="101"/>
    <n v="0.2411954146181437"/>
    <n v="15161.27607897264"/>
    <n v="0.26852384410912505"/>
    <n v="19390.57921803814"/>
  </r>
  <r>
    <x v="1"/>
    <x v="8"/>
    <x v="10"/>
    <x v="0"/>
    <x v="2"/>
    <x v="6"/>
    <x v="0"/>
    <n v="1140.3339120000001"/>
    <n v="93083597.523530006"/>
    <n v="896.943893"/>
    <n v="73299674.149529994"/>
    <n v="0"/>
    <n v="0"/>
    <x v="0"/>
    <n v="0"/>
    <n v="443"/>
    <n v="0.83567957954924432"/>
    <n v="60352.981243498645"/>
    <n v="0.76678720640929576"/>
    <n v="63226.162125488168"/>
  </r>
  <r>
    <x v="1"/>
    <x v="8"/>
    <x v="10"/>
    <x v="0"/>
    <x v="1"/>
    <x v="7"/>
    <x v="0"/>
    <n v="226.75514699999999"/>
    <n v="15273561.721999999"/>
    <n v="216.89665400000001"/>
    <n v="14851623.392000001"/>
    <n v="0"/>
    <n v="0"/>
    <x v="0"/>
    <n v="0"/>
    <n v="103"/>
    <n v="0.25344616207294746"/>
    <n v="13725.142298392706"/>
    <n v="0.26551650479149541"/>
    <n v="19128.96950164673"/>
  </r>
  <r>
    <x v="1"/>
    <x v="8"/>
    <x v="10"/>
    <x v="0"/>
    <x v="2"/>
    <x v="7"/>
    <x v="0"/>
    <n v="1054.5049489999999"/>
    <n v="72484466.155462995"/>
    <n v="853.32320400000003"/>
    <n v="60128447.225463003"/>
    <n v="1"/>
    <n v="40000"/>
    <x v="2"/>
    <n v="89512"/>
    <n v="377"/>
    <n v="1.1786291766553774"/>
    <n v="65136.05866886743"/>
    <n v="1.0446053012120713"/>
    <n v="77445.758136906647"/>
  </r>
  <r>
    <x v="1"/>
    <x v="8"/>
    <x v="10"/>
    <x v="0"/>
    <x v="1"/>
    <x v="8"/>
    <x v="0"/>
    <n v="180.02737400000001"/>
    <n v="9025707.0030000005"/>
    <n v="166.99517"/>
    <n v="8598107.6079999991"/>
    <n v="0"/>
    <n v="0"/>
    <x v="0"/>
    <n v="0"/>
    <n v="67"/>
    <n v="0.29361359080984956"/>
    <n v="12540.910405387436"/>
    <n v="0.27350515076845811"/>
    <n v="15294.161229422087"/>
  </r>
  <r>
    <x v="1"/>
    <x v="8"/>
    <x v="10"/>
    <x v="0"/>
    <x v="2"/>
    <x v="8"/>
    <x v="0"/>
    <n v="734.62675200000001"/>
    <n v="44263056.092023998"/>
    <n v="582.92806499999995"/>
    <n v="34676586.291671"/>
    <n v="4"/>
    <n v="190000"/>
    <x v="2"/>
    <n v="116557"/>
    <n v="255"/>
    <n v="1.1981311162140098"/>
    <n v="61501.998739179719"/>
    <n v="0.95472119525966237"/>
    <n v="61682.096318186064"/>
  </r>
  <r>
    <x v="1"/>
    <x v="8"/>
    <x v="10"/>
    <x v="0"/>
    <x v="1"/>
    <x v="9"/>
    <x v="0"/>
    <n v="112.615246"/>
    <n v="4806826.453764"/>
    <n v="104.072757"/>
    <n v="4577126.8237640001"/>
    <n v="0"/>
    <n v="0"/>
    <x v="0"/>
    <n v="0"/>
    <n v="47"/>
    <n v="0.28753882754307974"/>
    <n v="10127.50823485155"/>
    <n v="4.922796596822851E-2"/>
    <n v="1905.658261003284"/>
  </r>
  <r>
    <x v="1"/>
    <x v="8"/>
    <x v="10"/>
    <x v="0"/>
    <x v="2"/>
    <x v="9"/>
    <x v="0"/>
    <n v="396.30235900000002"/>
    <n v="19728188.473334"/>
    <n v="329.92282999999998"/>
    <n v="16516837.644034"/>
    <n v="0"/>
    <n v="0"/>
    <x v="0"/>
    <n v="0"/>
    <n v="145"/>
    <n v="1.0118729009340057"/>
    <n v="41565.34319352045"/>
    <n v="0.15605841831769335"/>
    <n v="6876.6825377409095"/>
  </r>
  <r>
    <x v="1"/>
    <x v="8"/>
    <x v="10"/>
    <x v="0"/>
    <x v="0"/>
    <x v="10"/>
    <x v="1"/>
    <n v="9.3357650000000003"/>
    <n v="274850.98749999999"/>
    <n v="3.6130610000000001"/>
    <n v="233315.79250000001"/>
    <n v="0"/>
    <n v="0"/>
    <x v="0"/>
    <n v="0"/>
    <n v="4"/>
    <n v="4.0312150479776418E-2"/>
    <n v="967.58585410614774"/>
    <n v="6.3342923004147114E-4"/>
    <n v="42.375148318677283"/>
  </r>
  <r>
    <x v="1"/>
    <x v="8"/>
    <x v="10"/>
    <x v="0"/>
    <x v="0"/>
    <x v="11"/>
    <x v="1"/>
    <n v="4.0894979999999999"/>
    <n v="51712.493000000002"/>
    <n v="2.7114989999999999"/>
    <n v="44818.400000000001"/>
    <n v="0"/>
    <n v="0"/>
    <x v="0"/>
    <n v="0"/>
    <n v="3"/>
    <n v="3.4949006451903561E-2"/>
    <n v="325.90228953534222"/>
    <n v="7.3680047252467338E-4"/>
    <n v="13.679200573191903"/>
  </r>
  <r>
    <x v="1"/>
    <x v="8"/>
    <x v="10"/>
    <x v="0"/>
    <x v="0"/>
    <x v="12"/>
    <x v="1"/>
    <n v="6.2027400000000004"/>
    <n v="22136.987499999999"/>
    <n v="0"/>
    <n v="0"/>
    <n v="0"/>
    <n v="0"/>
    <x v="0"/>
    <n v="0"/>
    <n v="1"/>
    <n v="0.12706055051286258"/>
    <n v="306.04277990796413"/>
    <n v="0"/>
    <n v="0"/>
  </r>
  <r>
    <x v="1"/>
    <x v="8"/>
    <x v="10"/>
    <x v="0"/>
    <x v="0"/>
    <x v="13"/>
    <x v="1"/>
    <n v="0.44931500000000002"/>
    <n v="1123.2874999999999"/>
    <n v="0"/>
    <n v="0"/>
    <n v="0"/>
    <n v="0"/>
    <x v="0"/>
    <n v="0"/>
    <n v="0"/>
    <n v="1.8033059902517287E-2"/>
    <n v="32.667643212263513"/>
    <n v="0"/>
    <n v="0"/>
  </r>
  <r>
    <x v="1"/>
    <x v="8"/>
    <x v="10"/>
    <x v="0"/>
    <x v="1"/>
    <x v="13"/>
    <x v="1"/>
    <n v="1.857534"/>
    <n v="9287.67"/>
    <n v="0"/>
    <n v="0"/>
    <n v="0"/>
    <n v="0"/>
    <x v="0"/>
    <n v="0"/>
    <n v="2"/>
    <n v="7.4551310089720005E-2"/>
    <n v="270.10564066033271"/>
    <n v="0"/>
    <n v="0"/>
  </r>
  <r>
    <x v="1"/>
    <x v="8"/>
    <x v="10"/>
    <x v="0"/>
    <x v="2"/>
    <x v="14"/>
    <x v="1"/>
    <n v="1.084932"/>
    <n v="21698.639999999999"/>
    <n v="0"/>
    <n v="0"/>
    <n v="0"/>
    <n v="0"/>
    <x v="0"/>
    <n v="0"/>
    <n v="1"/>
    <n v="9.4362587868319525E-2"/>
    <n v="1365.7307176438298"/>
    <n v="0"/>
    <n v="0"/>
  </r>
  <r>
    <x v="1"/>
    <x v="8"/>
    <x v="10"/>
    <x v="1"/>
    <x v="1"/>
    <x v="0"/>
    <x v="0"/>
    <n v="6.7309590000000004"/>
    <n v="271298.32799999998"/>
    <n v="6.7309590000000004"/>
    <n v="271298.32799999998"/>
    <n v="0"/>
    <n v="0"/>
    <x v="0"/>
    <n v="0"/>
    <n v="3"/>
    <n v="4.7524200271292635E-3"/>
    <n v="186.04468113842009"/>
    <n v="5.2126342569922457E-4"/>
    <n v="14.268020509326616"/>
  </r>
  <r>
    <x v="1"/>
    <x v="8"/>
    <x v="10"/>
    <x v="1"/>
    <x v="2"/>
    <x v="0"/>
    <x v="0"/>
    <n v="2.5256310000000002"/>
    <n v="289296.51585999998"/>
    <n v="2.5256310000000002"/>
    <n v="289296.51585999998"/>
    <n v="0"/>
    <n v="0"/>
    <x v="0"/>
    <n v="0"/>
    <n v="2"/>
    <n v="1.7832316829650141E-3"/>
    <n v="198.3870613741106"/>
    <n v="1.9559160397681198E-4"/>
    <n v="15.214574494418605"/>
  </r>
  <r>
    <x v="1"/>
    <x v="8"/>
    <x v="10"/>
    <x v="1"/>
    <x v="1"/>
    <x v="1"/>
    <x v="0"/>
    <n v="80.960085000000007"/>
    <n v="4396969.5939999996"/>
    <n v="68.733718999999994"/>
    <n v="3726885.7289999998"/>
    <n v="0"/>
    <n v="0"/>
    <x v="0"/>
    <n v="0"/>
    <n v="43"/>
    <n v="5.1939633425298407E-2"/>
    <n v="2557.1067236988415"/>
    <n v="8.032254861992898E-3"/>
    <n v="447.58115140723368"/>
  </r>
  <r>
    <x v="1"/>
    <x v="8"/>
    <x v="10"/>
    <x v="1"/>
    <x v="2"/>
    <x v="1"/>
    <x v="0"/>
    <n v="106.468245"/>
    <n v="8891235.0937200002"/>
    <n v="85.587097999999997"/>
    <n v="7252270.4649999999"/>
    <n v="0"/>
    <n v="0"/>
    <x v="0"/>
    <n v="0"/>
    <n v="75"/>
    <n v="6.8304296082876609E-2"/>
    <n v="5170.7969668844871"/>
    <n v="1.0001748690978919E-2"/>
    <n v="870.96299727771282"/>
  </r>
  <r>
    <x v="1"/>
    <x v="8"/>
    <x v="10"/>
    <x v="1"/>
    <x v="1"/>
    <x v="2"/>
    <x v="0"/>
    <n v="180.999897"/>
    <n v="14450551.267000001"/>
    <n v="147.99032500000001"/>
    <n v="11980682.767000001"/>
    <n v="0"/>
    <n v="0"/>
    <x v="0"/>
    <n v="0"/>
    <n v="89"/>
    <n v="8.2728821559090421E-2"/>
    <n v="5071.8734521655979"/>
    <n v="1.8722461470416004E-2"/>
    <n v="1351.7536040141081"/>
  </r>
  <r>
    <x v="1"/>
    <x v="8"/>
    <x v="10"/>
    <x v="1"/>
    <x v="2"/>
    <x v="2"/>
    <x v="0"/>
    <n v="370.38289099999997"/>
    <n v="33425822.863101002"/>
    <n v="245.85982200000001"/>
    <n v="22512118.902059998"/>
    <n v="0"/>
    <n v="0"/>
    <x v="0"/>
    <n v="0"/>
    <n v="183"/>
    <n v="0.16928926814847339"/>
    <n v="11731.839184800006"/>
    <n v="3.1104067407908841E-2"/>
    <n v="2539.9919563577332"/>
  </r>
  <r>
    <x v="1"/>
    <x v="8"/>
    <x v="9"/>
    <x v="1"/>
    <x v="2"/>
    <x v="5"/>
    <x v="0"/>
    <n v="4493.7657529999997"/>
    <n v="601200124.01914895"/>
    <n v="3632.4148369999998"/>
    <n v="490725706.387429"/>
    <n v="1"/>
    <n v="250000"/>
    <x v="6"/>
    <n v="300000"/>
    <n v="2134"/>
    <n v="3.7845752417645828"/>
    <n v="352163.77673782856"/>
    <n v="1.5475737706890516"/>
    <n v="198302.56766849183"/>
  </r>
  <r>
    <x v="1"/>
    <x v="8"/>
    <x v="9"/>
    <x v="1"/>
    <x v="1"/>
    <x v="6"/>
    <x v="0"/>
    <n v="1985.8952389999999"/>
    <n v="189207993.35376799"/>
    <n v="1461.9156499999999"/>
    <n v="139355349.08219299"/>
    <n v="3"/>
    <n v="180000"/>
    <x v="6"/>
    <n v="330000"/>
    <n v="851"/>
    <n v="2.5116112500297119"/>
    <n v="183527.34054336275"/>
    <n v="0.96093068320885833"/>
    <n v="75833.588307771715"/>
  </r>
  <r>
    <x v="1"/>
    <x v="8"/>
    <x v="9"/>
    <x v="1"/>
    <x v="2"/>
    <x v="6"/>
    <x v="0"/>
    <n v="4823.2018669999998"/>
    <n v="615246796.16551697"/>
    <n v="3950.773569"/>
    <n v="516349741.781654"/>
    <n v="5"/>
    <n v="485000"/>
    <x v="5"/>
    <n v="520000"/>
    <n v="2144"/>
    <n v="6.1000237235180164"/>
    <n v="596775.04251610453"/>
    <n v="2.5968800216774959"/>
    <n v="280984.21767792525"/>
  </r>
  <r>
    <x v="1"/>
    <x v="8"/>
    <x v="9"/>
    <x v="1"/>
    <x v="1"/>
    <x v="7"/>
    <x v="0"/>
    <n v="1848.0188350000001"/>
    <n v="161756744.280779"/>
    <n v="1361.222651"/>
    <n v="120541446.75237501"/>
    <n v="3"/>
    <n v="270000"/>
    <x v="1"/>
    <n v="100000"/>
    <n v="714"/>
    <n v="3.6774942250796152"/>
    <n v="237215.92167429609"/>
    <n v="1.5120809090833951"/>
    <n v="119508.85515914911"/>
  </r>
  <r>
    <x v="1"/>
    <x v="8"/>
    <x v="9"/>
    <x v="1"/>
    <x v="2"/>
    <x v="7"/>
    <x v="0"/>
    <n v="4117.2457430000004"/>
    <n v="460934216.09407902"/>
    <n v="3323.725042"/>
    <n v="380131627.22487903"/>
    <n v="5"/>
    <n v="290000"/>
    <x v="3"/>
    <n v="440000"/>
    <n v="1900"/>
    <n v="8.1931780977309039"/>
    <n v="675959.04818769754"/>
    <n v="3.6920787200819305"/>
    <n v="376875.31387235946"/>
  </r>
  <r>
    <x v="1"/>
    <x v="8"/>
    <x v="9"/>
    <x v="1"/>
    <x v="1"/>
    <x v="8"/>
    <x v="0"/>
    <n v="1239.4481539999999"/>
    <n v="92510948.041816995"/>
    <n v="911.25931700000001"/>
    <n v="70969315.618810996"/>
    <n v="4"/>
    <n v="240000"/>
    <x v="0"/>
    <n v="0"/>
    <n v="487"/>
    <n v="3.7747028369958184"/>
    <n v="218678.16373544087"/>
    <n v="1.5348251185183357"/>
    <n v="111606.39041853852"/>
  </r>
  <r>
    <x v="1"/>
    <x v="8"/>
    <x v="9"/>
    <x v="1"/>
    <x v="2"/>
    <x v="8"/>
    <x v="0"/>
    <n v="2895.3785600000001"/>
    <n v="294473898.80893499"/>
    <n v="2257.5464040000002"/>
    <n v="228354881.80829099"/>
    <n v="9"/>
    <n v="915000"/>
    <x v="3"/>
    <n v="370164"/>
    <n v="1324"/>
    <n v="8.8177901022626131"/>
    <n v="696079.89997514512"/>
    <n v="3.8023632378180019"/>
    <n v="359111.0308850173"/>
  </r>
  <r>
    <x v="1"/>
    <x v="8"/>
    <x v="9"/>
    <x v="1"/>
    <x v="2"/>
    <x v="9"/>
    <x v="0"/>
    <n v="1695.827542"/>
    <n v="139068615.299752"/>
    <n v="1263.787041"/>
    <n v="107805536.74734101"/>
    <n v="7"/>
    <n v="655000"/>
    <x v="0"/>
    <n v="0"/>
    <n v="801"/>
    <n v="7.9979044393404388"/>
    <n v="509156.50942602108"/>
    <n v="0.5992563873152088"/>
    <n v="42830.74693979117"/>
  </r>
  <r>
    <x v="1"/>
    <x v="8"/>
    <x v="9"/>
    <x v="1"/>
    <x v="1"/>
    <x v="10"/>
    <x v="1"/>
    <n v="208.57678200000001"/>
    <n v="7512996.4295380004"/>
    <n v="168.468042"/>
    <n v="5865766.9208230004"/>
    <n v="0"/>
    <n v="0"/>
    <x v="0"/>
    <n v="0"/>
    <n v="102"/>
    <n v="1.3473098813788036"/>
    <n v="38633.845393521988"/>
    <n v="4.8670437681014152E-2"/>
    <n v="1594.6257711347171"/>
  </r>
  <r>
    <x v="1"/>
    <x v="8"/>
    <x v="9"/>
    <x v="1"/>
    <x v="2"/>
    <x v="10"/>
    <x v="1"/>
    <n v="642.29913099999999"/>
    <n v="35931698.182621002"/>
    <n v="502.09426999999999"/>
    <n v="27923167.943957001"/>
    <n v="3"/>
    <n v="114000"/>
    <x v="0"/>
    <n v="0"/>
    <n v="331"/>
    <n v="4.1489563588976921"/>
    <n v="184770.44217089258"/>
    <n v="0.14505509524488497"/>
    <n v="7590.9942921682341"/>
  </r>
  <r>
    <x v="1"/>
    <x v="8"/>
    <x v="9"/>
    <x v="1"/>
    <x v="1"/>
    <x v="11"/>
    <x v="1"/>
    <n v="46.670502999999997"/>
    <n v="1083321.592897"/>
    <n v="35.855950999999997"/>
    <n v="737143.36010699999"/>
    <n v="0"/>
    <n v="0"/>
    <x v="0"/>
    <n v="0"/>
    <n v="18"/>
    <n v="0.72715774388044496"/>
    <n v="12036.310360559888"/>
    <n v="1.0939799614395705E-2"/>
    <n v="200.62582945017627"/>
  </r>
  <r>
    <x v="1"/>
    <x v="8"/>
    <x v="9"/>
    <x v="1"/>
    <x v="2"/>
    <x v="11"/>
    <x v="1"/>
    <n v="199.63693799999999"/>
    <n v="7327259.9723770004"/>
    <n v="155.89107100000001"/>
    <n v="6049840.2608380001"/>
    <n v="4"/>
    <n v="84500"/>
    <x v="0"/>
    <n v="0"/>
    <n v="94"/>
    <n v="3.1104774129235402"/>
    <n v="81409.966992527479"/>
    <n v="4.7563013414803373E-2"/>
    <n v="1646.5646793528902"/>
  </r>
  <r>
    <x v="1"/>
    <x v="8"/>
    <x v="9"/>
    <x v="1"/>
    <x v="2"/>
    <x v="12"/>
    <x v="1"/>
    <n v="35.793187000000003"/>
    <n v="911442.01335100003"/>
    <n v="0"/>
    <n v="0"/>
    <n v="2"/>
    <n v="82500"/>
    <x v="0"/>
    <n v="0"/>
    <n v="15"/>
    <n v="1.2028544048964349"/>
    <n v="21809.747914001549"/>
    <n v="0"/>
    <n v="0"/>
  </r>
  <r>
    <x v="1"/>
    <x v="8"/>
    <x v="10"/>
    <x v="0"/>
    <x v="0"/>
    <x v="0"/>
    <x v="0"/>
    <n v="0.29315000000000002"/>
    <n v="24876.665000000001"/>
    <n v="0.29315000000000002"/>
    <n v="24876.665000000001"/>
    <n v="0"/>
    <n v="0"/>
    <x v="0"/>
    <n v="0"/>
    <n v="1"/>
    <n v="6.9806721025474774E-5"/>
    <n v="4.5195703455807328"/>
    <n v="2.6621562534895399E-5"/>
    <n v="2.2159393133860457"/>
  </r>
  <r>
    <x v="1"/>
    <x v="8"/>
    <x v="10"/>
    <x v="0"/>
    <x v="0"/>
    <x v="1"/>
    <x v="0"/>
    <n v="33.450885999999997"/>
    <n v="1441059.06165"/>
    <n v="28.467431000000001"/>
    <n v="1326790.3416500001"/>
    <n v="0"/>
    <n v="0"/>
    <x v="0"/>
    <n v="0"/>
    <n v="17"/>
    <n v="5.0236042705455756E-3"/>
    <n v="182.4254427716958"/>
    <n v="2.5851867459468535E-3"/>
    <n v="118.18653660702257"/>
  </r>
  <r>
    <x v="1"/>
    <x v="8"/>
    <x v="10"/>
    <x v="0"/>
    <x v="1"/>
    <x v="1"/>
    <x v="0"/>
    <n v="35.355649999999997"/>
    <n v="1910038.7749999999"/>
    <n v="33.705376999999999"/>
    <n v="1745011.4750000001"/>
    <n v="0"/>
    <n v="0"/>
    <x v="0"/>
    <n v="0"/>
    <n v="19"/>
    <n v="5.3096588929786399E-3"/>
    <n v="241.79416271913391"/>
    <n v="3.0608555400570524E-3"/>
    <n v="155.44043101284959"/>
  </r>
  <r>
    <x v="1"/>
    <x v="8"/>
    <x v="10"/>
    <x v="0"/>
    <x v="1"/>
    <x v="2"/>
    <x v="0"/>
    <n v="78.397369999999995"/>
    <n v="6061057.8950429996"/>
    <n v="75.290004999999994"/>
    <n v="5857888.0950429998"/>
    <n v="0"/>
    <n v="0"/>
    <x v="0"/>
    <n v="0"/>
    <n v="50"/>
    <n v="1.1527277506865476E-2"/>
    <n v="739.30396747338955"/>
    <n v="1.0329380426869513E-2"/>
    <n v="867.07852311409169"/>
  </r>
  <r>
    <x v="1"/>
    <x v="8"/>
    <x v="10"/>
    <x v="0"/>
    <x v="2"/>
    <x v="2"/>
    <x v="0"/>
    <n v="551.33588399999996"/>
    <n v="40324425.153094999"/>
    <n v="444.71547199999998"/>
    <n v="32362964.378095001"/>
    <n v="0"/>
    <n v="0"/>
    <x v="0"/>
    <n v="0"/>
    <n v="293"/>
    <n v="8.1066517082919898E-2"/>
    <n v="4918.6145418852393"/>
    <n v="6.1012551294196818E-2"/>
    <n v="4790.3324374356416"/>
  </r>
  <r>
    <x v="1"/>
    <x v="8"/>
    <x v="10"/>
    <x v="0"/>
    <x v="1"/>
    <x v="3"/>
    <x v="0"/>
    <n v="126.843813"/>
    <n v="11677380.031926"/>
    <n v="116.315045"/>
    <n v="10676037.501925999"/>
    <n v="0"/>
    <n v="0"/>
    <x v="0"/>
    <n v="0"/>
    <n v="54"/>
    <n v="2.775228114556063E-2"/>
    <n v="1977.1241165609049"/>
    <n v="3.2648839960777915E-2"/>
    <n v="3013.5748221121048"/>
  </r>
  <r>
    <x v="1"/>
    <x v="8"/>
    <x v="10"/>
    <x v="0"/>
    <x v="2"/>
    <x v="3"/>
    <x v="0"/>
    <n v="714.96847400000001"/>
    <n v="63160375.196672998"/>
    <n v="558.78762500000005"/>
    <n v="51822045.062463999"/>
    <n v="0"/>
    <n v="0"/>
    <x v="0"/>
    <n v="0"/>
    <n v="325"/>
    <n v="0.15642864741586143"/>
    <n v="10693.828638869873"/>
    <n v="0.15684787587614468"/>
    <n v="14628.04998600153"/>
  </r>
  <r>
    <x v="1"/>
    <x v="8"/>
    <x v="10"/>
    <x v="0"/>
    <x v="1"/>
    <x v="4"/>
    <x v="0"/>
    <n v="173.96457799999999"/>
    <n v="17001819.8116"/>
    <n v="169.096227"/>
    <n v="16661919.9816"/>
    <n v="0"/>
    <n v="0"/>
    <x v="0"/>
    <n v="0"/>
    <n v="73"/>
    <n v="5.3070695503439312E-2"/>
    <n v="4297.8705384275845"/>
    <n v="6.7564060748873653E-2"/>
    <n v="6743.2547382939183"/>
  </r>
  <r>
    <x v="1"/>
    <x v="8"/>
    <x v="10"/>
    <x v="0"/>
    <x v="2"/>
    <x v="4"/>
    <x v="0"/>
    <n v="919.48390900000004"/>
    <n v="85019464.943599999"/>
    <n v="743.00610900000004"/>
    <n v="67742222.528983995"/>
    <n v="0"/>
    <n v="0"/>
    <x v="1"/>
    <n v="100000"/>
    <n v="344"/>
    <n v="0.28050337094975253"/>
    <n v="21491.973072474775"/>
    <n v="0.29687539914926814"/>
    <n v="27415.991887824854"/>
  </r>
  <r>
    <x v="1"/>
    <x v="8"/>
    <x v="10"/>
    <x v="0"/>
    <x v="2"/>
    <x v="5"/>
    <x v="0"/>
    <n v="1167.573752"/>
    <n v="104223561.24667101"/>
    <n v="918.402379"/>
    <n v="82916087.477470994"/>
    <n v="0"/>
    <n v="0"/>
    <x v="0"/>
    <n v="0"/>
    <n v="457"/>
    <n v="0.56557290921758863"/>
    <n v="42177.723633058718"/>
    <n v="0.5794777497807434"/>
    <n v="53205.923124689718"/>
  </r>
  <r>
    <x v="1"/>
    <x v="8"/>
    <x v="10"/>
    <x v="0"/>
    <x v="0"/>
    <x v="6"/>
    <x v="0"/>
    <n v="183.25664"/>
    <n v="10221948.827400001"/>
    <n v="139.92103700000001"/>
    <n v="8966250.1510000005"/>
    <n v="0"/>
    <n v="0"/>
    <x v="0"/>
    <n v="0"/>
    <n v="88"/>
    <n v="0.13429735821520258"/>
    <n v="6627.6454957182614"/>
    <n v="0.11961691463249841"/>
    <n v="7734.0260005568261"/>
  </r>
  <r>
    <x v="1"/>
    <x v="8"/>
    <x v="10"/>
    <x v="0"/>
    <x v="0"/>
    <x v="7"/>
    <x v="0"/>
    <n v="162.99198000000001"/>
    <n v="8563960.8049999997"/>
    <n v="114.32463300000001"/>
    <n v="6869175.1349999998"/>
    <n v="0"/>
    <n v="0"/>
    <x v="0"/>
    <n v="0"/>
    <n v="69"/>
    <n v="0.18217752640327325"/>
    <n v="7695.7544563542242"/>
    <n v="0.13995179919064346"/>
    <n v="8847.5339153607511"/>
  </r>
  <r>
    <x v="1"/>
    <x v="8"/>
    <x v="10"/>
    <x v="0"/>
    <x v="0"/>
    <x v="8"/>
    <x v="0"/>
    <n v="112.35381700000001"/>
    <n v="4744501.8310000002"/>
    <n v="81.056526000000005"/>
    <n v="3923475.2310000001"/>
    <n v="0"/>
    <n v="0"/>
    <x v="0"/>
    <n v="0"/>
    <n v="52"/>
    <n v="0.18324217544029012"/>
    <n v="6592.3226137288366"/>
    <n v="0.13275460221033603"/>
    <n v="6979.00811414898"/>
  </r>
  <r>
    <x v="1"/>
    <x v="8"/>
    <x v="10"/>
    <x v="0"/>
    <x v="0"/>
    <x v="9"/>
    <x v="0"/>
    <n v="31.123031000000001"/>
    <n v="1278189.8160000001"/>
    <n v="26.680678"/>
    <n v="1141784.5060000001"/>
    <n v="0"/>
    <n v="0"/>
    <x v="0"/>
    <n v="0"/>
    <n v="21"/>
    <n v="7.9465970738339692E-2"/>
    <n v="2693.0196069606109"/>
    <n v="1.2620358549675621E-2"/>
    <n v="475.37487160015866"/>
  </r>
  <r>
    <x v="1"/>
    <x v="8"/>
    <x v="10"/>
    <x v="0"/>
    <x v="1"/>
    <x v="10"/>
    <x v="1"/>
    <n v="36.125041000000003"/>
    <n v="923604.88174999994"/>
    <n v="36.125041000000003"/>
    <n v="923604.88174999994"/>
    <n v="0"/>
    <n v="0"/>
    <x v="0"/>
    <n v="0"/>
    <n v="15"/>
    <n v="0.15598915449136655"/>
    <n v="3251.46009659027"/>
    <n v="6.3333159627934803E-3"/>
    <n v="167.7464411330435"/>
  </r>
  <r>
    <x v="1"/>
    <x v="8"/>
    <x v="10"/>
    <x v="0"/>
    <x v="2"/>
    <x v="10"/>
    <x v="1"/>
    <n v="64.155118000000002"/>
    <n v="1830529.7190700001"/>
    <n v="52.063096999999999"/>
    <n v="1486626.5630000001"/>
    <n v="0"/>
    <n v="0"/>
    <x v="0"/>
    <n v="0"/>
    <n v="43"/>
    <n v="0.27702397938078061"/>
    <n v="6444.1997382055351"/>
    <n v="9.1275202511898988E-3"/>
    <n v="270.00324507227879"/>
  </r>
  <r>
    <x v="1"/>
    <x v="8"/>
    <x v="10"/>
    <x v="0"/>
    <x v="1"/>
    <x v="11"/>
    <x v="1"/>
    <n v="7.8088930000000003"/>
    <n v="83886.506250000006"/>
    <n v="7.8088930000000003"/>
    <n v="83886.506250000006"/>
    <n v="0"/>
    <n v="0"/>
    <x v="0"/>
    <n v="0"/>
    <n v="3"/>
    <n v="6.6735098498452508E-2"/>
    <n v="528.66924145381643"/>
    <n v="2.1219244603426423E-3"/>
    <n v="25.603331318790186"/>
  </r>
  <r>
    <x v="1"/>
    <x v="8"/>
    <x v="10"/>
    <x v="0"/>
    <x v="2"/>
    <x v="11"/>
    <x v="1"/>
    <n v="14.15672"/>
    <n v="613623.58506199997"/>
    <n v="12.564939000000001"/>
    <n v="485587.84724999999"/>
    <n v="0"/>
    <n v="0"/>
    <x v="0"/>
    <n v="0"/>
    <n v="3"/>
    <n v="0.12098387103204163"/>
    <n v="3867.1763762112687"/>
    <n v="3.414293345652606E-3"/>
    <n v="148.20818142631649"/>
  </r>
  <r>
    <x v="1"/>
    <x v="8"/>
    <x v="10"/>
    <x v="0"/>
    <x v="1"/>
    <x v="12"/>
    <x v="1"/>
    <n v="4.2770200000000003"/>
    <n v="35192.942499999997"/>
    <n v="0"/>
    <n v="0"/>
    <n v="0"/>
    <n v="0"/>
    <x v="0"/>
    <n v="0"/>
    <n v="3"/>
    <n v="8.761297680614108E-2"/>
    <n v="486.54072537381774"/>
    <n v="0"/>
    <n v="0"/>
  </r>
  <r>
    <x v="1"/>
    <x v="8"/>
    <x v="10"/>
    <x v="0"/>
    <x v="2"/>
    <x v="12"/>
    <x v="1"/>
    <n v="0.457534"/>
    <n v="42893.8125"/>
    <n v="0"/>
    <n v="0"/>
    <n v="0"/>
    <n v="0"/>
    <x v="0"/>
    <n v="0"/>
    <n v="0"/>
    <n v="9.3723937998936059E-3"/>
    <n v="593.00488010624667"/>
    <n v="0"/>
    <n v="0"/>
  </r>
  <r>
    <x v="1"/>
    <x v="8"/>
    <x v="10"/>
    <x v="1"/>
    <x v="0"/>
    <x v="0"/>
    <x v="0"/>
    <n v="4.188148"/>
    <n v="81132.824999999997"/>
    <n v="0.52602700000000002"/>
    <n v="13150.674999999999"/>
    <n v="0"/>
    <n v="0"/>
    <x v="0"/>
    <n v="0"/>
    <n v="0"/>
    <n v="2.9570583377170139E-3"/>
    <n v="55.637388804638107"/>
    <n v="4.0736934518585838E-5"/>
    <n v="0.6916153962124264"/>
  </r>
  <r>
    <x v="1"/>
    <x v="8"/>
    <x v="10"/>
    <x v="1"/>
    <x v="0"/>
    <x v="1"/>
    <x v="0"/>
    <n v="83.869859000000005"/>
    <n v="4014240.4350000001"/>
    <n v="57.559748999999996"/>
    <n v="3463558.9649999999"/>
    <n v="0"/>
    <n v="0"/>
    <x v="0"/>
    <n v="0"/>
    <n v="51"/>
    <n v="5.3806387825450816E-2"/>
    <n v="2334.526311232496"/>
    <n v="6.7264594508605145E-3"/>
    <n v="415.95686646864357"/>
  </r>
  <r>
    <x v="1"/>
    <x v="8"/>
    <x v="10"/>
    <x v="1"/>
    <x v="0"/>
    <x v="2"/>
    <x v="0"/>
    <n v="184.42308499999999"/>
    <n v="10345908.434491999"/>
    <n v="129.26868099999999"/>
    <n v="8531750.1449999996"/>
    <n v="1"/>
    <n v="100000"/>
    <x v="0"/>
    <n v="0"/>
    <n v="78"/>
    <n v="8.4293442942356842E-2"/>
    <n v="3631.2205228645098"/>
    <n v="1.635396029675586E-2"/>
    <n v="962.618260690287"/>
  </r>
  <r>
    <x v="1"/>
    <x v="8"/>
    <x v="10"/>
    <x v="1"/>
    <x v="0"/>
    <x v="3"/>
    <x v="0"/>
    <n v="297.42382600000002"/>
    <n v="22276443.389725"/>
    <n v="201.34176299999999"/>
    <n v="19230258.960000001"/>
    <n v="0"/>
    <n v="0"/>
    <x v="0"/>
    <n v="0"/>
    <n v="135"/>
    <n v="0.14669572170203629"/>
    <n v="8192.0138084042374"/>
    <n v="3.6231340374460956E-2"/>
    <n v="3160.6812663893897"/>
  </r>
  <r>
    <x v="1"/>
    <x v="8"/>
    <x v="10"/>
    <x v="1"/>
    <x v="1"/>
    <x v="3"/>
    <x v="0"/>
    <n v="200.260345"/>
    <n v="17636116.717999998"/>
    <n v="178.06365299999999"/>
    <n v="15600879.228"/>
    <n v="0"/>
    <n v="0"/>
    <x v="0"/>
    <n v="0"/>
    <n v="90"/>
    <n v="9.8772637798270363E-2"/>
    <n v="6485.5645559256573"/>
    <n v="3.2042457183425493E-2"/>
    <n v="2564.1571867393595"/>
  </r>
  <r>
    <x v="1"/>
    <x v="8"/>
    <x v="10"/>
    <x v="1"/>
    <x v="1"/>
    <x v="4"/>
    <x v="0"/>
    <n v="288.58016500000002"/>
    <n v="24466411.074000001"/>
    <n v="243.449006"/>
    <n v="20686588.743999999"/>
    <n v="0"/>
    <n v="0"/>
    <x v="0"/>
    <n v="0"/>
    <n v="92"/>
    <n v="0.17237790415680235"/>
    <n v="10659.770070785333"/>
    <n v="6.6188448504473252E-2"/>
    <n v="5138.1615007119299"/>
  </r>
  <r>
    <x v="1"/>
    <x v="8"/>
    <x v="10"/>
    <x v="1"/>
    <x v="2"/>
    <x v="4"/>
    <x v="0"/>
    <n v="612.60296400000004"/>
    <n v="74572216.882596001"/>
    <n v="480.379549"/>
    <n v="61427678.889940001"/>
    <n v="0"/>
    <n v="0"/>
    <x v="0"/>
    <n v="0"/>
    <n v="274"/>
    <n v="0.36592679546969231"/>
    <n v="32490.367436111606"/>
    <n v="0.13060466979926211"/>
    <n v="15257.485835692922"/>
  </r>
  <r>
    <x v="1"/>
    <x v="8"/>
    <x v="10"/>
    <x v="1"/>
    <x v="1"/>
    <x v="5"/>
    <x v="0"/>
    <n v="385.09792299999998"/>
    <n v="41987584.672463998"/>
    <n v="334.250947"/>
    <n v="37380040.592464"/>
    <n v="0"/>
    <n v="0"/>
    <x v="0"/>
    <n v="0"/>
    <n v="129"/>
    <n v="0.32432310564203121"/>
    <n v="24594.982275624654"/>
    <n v="0.14240609115901412"/>
    <n v="15105.297995507541"/>
  </r>
  <r>
    <x v="1"/>
    <x v="8"/>
    <x v="10"/>
    <x v="1"/>
    <x v="2"/>
    <x v="5"/>
    <x v="0"/>
    <n v="719.26150399999995"/>
    <n v="84542920.975095004"/>
    <n v="550.456503"/>
    <n v="67974864.089234993"/>
    <n v="0"/>
    <n v="0"/>
    <x v="1"/>
    <n v="20000"/>
    <n v="314"/>
    <n v="0.60575015032225554"/>
    <n v="49522.535271614433"/>
    <n v="0.23451948199054803"/>
    <n v="27468.685480213797"/>
  </r>
  <r>
    <x v="1"/>
    <x v="8"/>
    <x v="10"/>
    <x v="1"/>
    <x v="1"/>
    <x v="6"/>
    <x v="0"/>
    <n v="357.88989099999998"/>
    <n v="31079148.637173001"/>
    <n v="309.42391600000002"/>
    <n v="26829633.092172999"/>
    <n v="1"/>
    <n v="67000"/>
    <x v="1"/>
    <n v="40000"/>
    <n v="163"/>
    <n v="0.45263227327144379"/>
    <n v="30146.049300715993"/>
    <n v="0.20338720295048524"/>
    <n v="14599.994645059491"/>
  </r>
  <r>
    <x v="1"/>
    <x v="8"/>
    <x v="10"/>
    <x v="1"/>
    <x v="2"/>
    <x v="6"/>
    <x v="0"/>
    <n v="754.02446399999997"/>
    <n v="89605157.819077998"/>
    <n v="600.67823699999997"/>
    <n v="76276205.879078001"/>
    <n v="1"/>
    <n v="60000"/>
    <x v="0"/>
    <n v="0"/>
    <n v="266"/>
    <n v="0.95363354994176641"/>
    <n v="86914.913170480999"/>
    <n v="0.3948313629921828"/>
    <n v="41507.544794001413"/>
  </r>
  <r>
    <x v="1"/>
    <x v="8"/>
    <x v="10"/>
    <x v="1"/>
    <x v="2"/>
    <x v="7"/>
    <x v="0"/>
    <n v="676.10024899999996"/>
    <n v="68303884.106801003"/>
    <n v="541.93860500000005"/>
    <n v="56323443.723205"/>
    <n v="0"/>
    <n v="0"/>
    <x v="2"/>
    <n v="551127"/>
    <n v="254"/>
    <n v="1.3454163530061576"/>
    <n v="100167.5008629264"/>
    <n v="0.60199925259382558"/>
    <n v="55840.961423074739"/>
  </r>
  <r>
    <x v="1"/>
    <x v="8"/>
    <x v="10"/>
    <x v="1"/>
    <x v="0"/>
    <x v="9"/>
    <x v="0"/>
    <n v="150.71329399999999"/>
    <n v="6998338.4219709998"/>
    <n v="90.976263000000003"/>
    <n v="5378232.2225000001"/>
    <n v="1"/>
    <n v="10000"/>
    <x v="0"/>
    <n v="0"/>
    <n v="73"/>
    <n v="0.71079782188737439"/>
    <n v="25622.24089908741"/>
    <n v="4.3138681540585845E-2"/>
    <n v="2136.7520653897191"/>
  </r>
  <r>
    <x v="1"/>
    <x v="8"/>
    <x v="10"/>
    <x v="1"/>
    <x v="0"/>
    <x v="10"/>
    <x v="1"/>
    <n v="45.697744"/>
    <n v="1354940.4358029999"/>
    <n v="24.854050999999998"/>
    <n v="1011281.1785"/>
    <n v="0"/>
    <n v="0"/>
    <x v="0"/>
    <n v="0"/>
    <n v="19"/>
    <n v="0.29518636474082216"/>
    <n v="6967.4676149770739"/>
    <n v="7.1803383357197641E-3"/>
    <n v="274.91972505333177"/>
  </r>
  <r>
    <x v="1"/>
    <x v="8"/>
    <x v="10"/>
    <x v="1"/>
    <x v="1"/>
    <x v="10"/>
    <x v="1"/>
    <n v="40.993868999999997"/>
    <n v="1367452.2535000001"/>
    <n v="37.610861999999997"/>
    <n v="1215768.311"/>
    <n v="0"/>
    <n v="0"/>
    <x v="0"/>
    <n v="0"/>
    <n v="20"/>
    <n v="0.26480150019597204"/>
    <n v="7031.8067418529217"/>
    <n v="1.0865782574360442E-2"/>
    <n v="330.51014583742068"/>
  </r>
  <r>
    <x v="1"/>
    <x v="8"/>
    <x v="10"/>
    <x v="1"/>
    <x v="0"/>
    <x v="11"/>
    <x v="1"/>
    <n v="8.9246719999999993"/>
    <n v="206483.785"/>
    <n v="7.0619949999999996"/>
    <n v="197166.29"/>
    <n v="0"/>
    <n v="0"/>
    <x v="0"/>
    <n v="0"/>
    <n v="6"/>
    <n v="0.13905237653840968"/>
    <n v="2294.1506353962409"/>
    <n v="2.1546440137054069E-3"/>
    <n v="53.662086117308519"/>
  </r>
  <r>
    <x v="1"/>
    <x v="8"/>
    <x v="10"/>
    <x v="1"/>
    <x v="1"/>
    <x v="11"/>
    <x v="1"/>
    <n v="13.527824000000001"/>
    <n v="560867.88150000002"/>
    <n v="13.305906"/>
    <n v="545333.62150000001"/>
    <n v="1"/>
    <n v="70000"/>
    <x v="0"/>
    <n v="0"/>
    <n v="4"/>
    <n v="0.21077257254869822"/>
    <n v="6231.55666541355"/>
    <n v="4.0596872002637858E-3"/>
    <n v="148.42161791245718"/>
  </r>
  <r>
    <x v="1"/>
    <x v="8"/>
    <x v="10"/>
    <x v="1"/>
    <x v="2"/>
    <x v="11"/>
    <x v="1"/>
    <n v="44.935808999999999"/>
    <n v="1305011.3525"/>
    <n v="43.185122"/>
    <n v="1166444.1444999999"/>
    <n v="0"/>
    <n v="0"/>
    <x v="0"/>
    <n v="0"/>
    <n v="11"/>
    <n v="0.70013004770663367"/>
    <n v="14499.407900417862"/>
    <n v="1.317596013568937E-2"/>
    <n v="317.46718028314712"/>
  </r>
  <r>
    <x v="1"/>
    <x v="8"/>
    <x v="10"/>
    <x v="1"/>
    <x v="1"/>
    <x v="12"/>
    <x v="1"/>
    <n v="8.8273980000000005"/>
    <n v="146654.125"/>
    <n v="0"/>
    <n v="0"/>
    <n v="0"/>
    <n v="0"/>
    <x v="0"/>
    <n v="0"/>
    <n v="1"/>
    <n v="0.29665071646383367"/>
    <n v="3509.2627396436701"/>
    <n v="0"/>
    <n v="0"/>
  </r>
  <r>
    <x v="1"/>
    <x v="8"/>
    <x v="10"/>
    <x v="1"/>
    <x v="2"/>
    <x v="12"/>
    <x v="1"/>
    <n v="2.5068489999999999"/>
    <n v="61136.978999999999"/>
    <n v="0"/>
    <n v="0"/>
    <n v="0"/>
    <n v="0"/>
    <x v="0"/>
    <n v="0"/>
    <n v="0"/>
    <n v="8.4244366450526534E-2"/>
    <n v="1462.9368414906676"/>
    <n v="0"/>
    <n v="0"/>
  </r>
  <r>
    <x v="1"/>
    <x v="8"/>
    <x v="10"/>
    <x v="1"/>
    <x v="2"/>
    <x v="13"/>
    <x v="1"/>
    <n v="3.8383560000000001"/>
    <n v="30706.848000000002"/>
    <n v="0"/>
    <n v="0"/>
    <n v="0"/>
    <n v="0"/>
    <x v="0"/>
    <n v="0"/>
    <n v="0"/>
    <n v="0.25098130793930257"/>
    <n v="1422.4102248617564"/>
    <n v="0"/>
    <n v="0"/>
  </r>
  <r>
    <x v="1"/>
    <x v="9"/>
    <x v="11"/>
    <x v="0"/>
    <x v="1"/>
    <x v="1"/>
    <x v="0"/>
    <n v="229.19959800000001"/>
    <n v="14754622.444119999"/>
    <n v="173.338491"/>
    <n v="11959394.590120001"/>
    <n v="0"/>
    <n v="0"/>
    <x v="0"/>
    <n v="0"/>
    <n v="113"/>
    <n v="3.4420854482602625E-2"/>
    <n v="1867.8058408070472"/>
    <n v="1.5741229670342506E-2"/>
    <n v="1065.3072924583457"/>
  </r>
  <r>
    <x v="1"/>
    <x v="9"/>
    <x v="11"/>
    <x v="0"/>
    <x v="0"/>
    <x v="2"/>
    <x v="0"/>
    <n v="909.23097399999995"/>
    <n v="82121898.435839996"/>
    <n v="460.72053899999997"/>
    <n v="32623383.65684"/>
    <n v="0"/>
    <n v="0"/>
    <x v="0"/>
    <n v="0"/>
    <n v="246"/>
    <n v="0.13369017041178288"/>
    <n v="10016.905692274795"/>
    <n v="6.3208359699316957E-2"/>
    <n v="4828.8794291058557"/>
  </r>
  <r>
    <x v="1"/>
    <x v="8"/>
    <x v="10"/>
    <x v="1"/>
    <x v="2"/>
    <x v="3"/>
    <x v="0"/>
    <n v="524.12996599999997"/>
    <n v="59660358.603"/>
    <n v="422.64813299999997"/>
    <n v="49567658.762999997"/>
    <n v="0"/>
    <n v="0"/>
    <x v="0"/>
    <n v="0"/>
    <n v="265"/>
    <n v="0.25851198494109134"/>
    <n v="21939.699840754423"/>
    <n v="7.6055300883371341E-2"/>
    <n v="8146.9298357798116"/>
  </r>
  <r>
    <x v="1"/>
    <x v="8"/>
    <x v="10"/>
    <x v="1"/>
    <x v="0"/>
    <x v="4"/>
    <x v="0"/>
    <n v="332.75329799999997"/>
    <n v="24842822.731224999"/>
    <n v="212.002736"/>
    <n v="19807333.405999999"/>
    <n v="1"/>
    <n v="75000"/>
    <x v="0"/>
    <n v="0"/>
    <n v="155"/>
    <n v="0.19876388978606313"/>
    <n v="10823.768856951638"/>
    <n v="5.7638896971070115E-2"/>
    <n v="4919.7709297524052"/>
  </r>
  <r>
    <x v="1"/>
    <x v="8"/>
    <x v="10"/>
    <x v="1"/>
    <x v="0"/>
    <x v="5"/>
    <x v="0"/>
    <n v="370.59491000000003"/>
    <n v="25306142.270683002"/>
    <n v="225.557806"/>
    <n v="19040879.73993"/>
    <n v="1"/>
    <n v="50000"/>
    <x v="0"/>
    <n v="0"/>
    <n v="163"/>
    <n v="0.31210890780714234"/>
    <n v="14823.527608628201"/>
    <n v="9.609787428025808E-2"/>
    <n v="7694.4315203940623"/>
  </r>
  <r>
    <x v="1"/>
    <x v="8"/>
    <x v="10"/>
    <x v="1"/>
    <x v="0"/>
    <x v="6"/>
    <x v="0"/>
    <n v="414.47707500000001"/>
    <n v="26865043.430335999"/>
    <n v="246.42991799999999"/>
    <n v="21221818.919489998"/>
    <n v="0"/>
    <n v="0"/>
    <x v="0"/>
    <n v="0"/>
    <n v="184"/>
    <n v="0.52419949653215736"/>
    <n v="26058.46553814907"/>
    <n v="0.16198066520927049"/>
    <n v="11548.366745028841"/>
  </r>
  <r>
    <x v="1"/>
    <x v="8"/>
    <x v="10"/>
    <x v="1"/>
    <x v="0"/>
    <x v="7"/>
    <x v="0"/>
    <n v="361.68854099999999"/>
    <n v="22830817.932482999"/>
    <n v="223.70398900000001"/>
    <n v="18325335.495000001"/>
    <n v="0"/>
    <n v="0"/>
    <x v="0"/>
    <n v="0"/>
    <n v="140"/>
    <n v="0.71974781620933592"/>
    <n v="33481.345971152448"/>
    <n v="0.24849610811589545"/>
    <n v="18168.355569132225"/>
  </r>
  <r>
    <x v="1"/>
    <x v="8"/>
    <x v="10"/>
    <x v="1"/>
    <x v="1"/>
    <x v="7"/>
    <x v="0"/>
    <n v="311.87521800000002"/>
    <n v="26286392.245000001"/>
    <n v="251.27652699999999"/>
    <n v="22392750.535"/>
    <n v="0"/>
    <n v="0"/>
    <x v="0"/>
    <n v="0"/>
    <n v="113"/>
    <n v="0.62062100851934521"/>
    <n v="38548.93835564598"/>
    <n v="0.2791243879892491"/>
    <n v="22200.92799947703"/>
  </r>
  <r>
    <x v="1"/>
    <x v="8"/>
    <x v="10"/>
    <x v="1"/>
    <x v="0"/>
    <x v="8"/>
    <x v="0"/>
    <n v="285.406092"/>
    <n v="16138538.978436001"/>
    <n v="168.56039100000001"/>
    <n v="11257314.9"/>
    <n v="2"/>
    <n v="140000"/>
    <x v="0"/>
    <n v="0"/>
    <n v="122"/>
    <n v="0.86919584469225764"/>
    <n v="38148.415337630882"/>
    <n v="0.28390461119869337"/>
    <n v="17703.260498412008"/>
  </r>
  <r>
    <x v="1"/>
    <x v="8"/>
    <x v="10"/>
    <x v="1"/>
    <x v="1"/>
    <x v="8"/>
    <x v="0"/>
    <n v="231.72822600000001"/>
    <n v="16563800.922"/>
    <n v="187.09022999999999"/>
    <n v="14302110.562000001"/>
    <n v="1"/>
    <n v="215000"/>
    <x v="0"/>
    <n v="0"/>
    <n v="94"/>
    <n v="0.70572148522011369"/>
    <n v="39153.65312725016"/>
    <n v="0.31511423705242897"/>
    <n v="22491.508073224082"/>
  </r>
  <r>
    <x v="1"/>
    <x v="8"/>
    <x v="10"/>
    <x v="1"/>
    <x v="2"/>
    <x v="8"/>
    <x v="0"/>
    <n v="524.89128200000005"/>
    <n v="40250627.8499"/>
    <n v="399.66706699999997"/>
    <n v="32212656.161899999"/>
    <n v="2"/>
    <n v="110000"/>
    <x v="0"/>
    <n v="0"/>
    <n v="165"/>
    <n v="1.5985409352425171"/>
    <n v="95144.775550630715"/>
    <n v="0.67315531598142242"/>
    <n v="50657.643358621157"/>
  </r>
  <r>
    <x v="1"/>
    <x v="8"/>
    <x v="10"/>
    <x v="1"/>
    <x v="1"/>
    <x v="9"/>
    <x v="0"/>
    <n v="141.65969799999999"/>
    <n v="7040655.2385200001"/>
    <n v="123.531859"/>
    <n v="6025447.3985200003"/>
    <n v="3"/>
    <n v="234000"/>
    <x v="0"/>
    <n v="0"/>
    <n v="44"/>
    <n v="0.66809902507753105"/>
    <n v="25777.170769911754"/>
    <n v="5.85757355797034E-2"/>
    <n v="2393.8882965711723"/>
  </r>
  <r>
    <x v="1"/>
    <x v="8"/>
    <x v="10"/>
    <x v="1"/>
    <x v="2"/>
    <x v="9"/>
    <x v="0"/>
    <n v="320.38461599999999"/>
    <n v="23881838.948986001"/>
    <n v="261.37764600000003"/>
    <n v="20055616.245999999"/>
    <n v="1"/>
    <n v="100000"/>
    <x v="0"/>
    <n v="0"/>
    <n v="100"/>
    <n v="1.5110059715039006"/>
    <n v="87435.930326414746"/>
    <n v="0.12393877986197323"/>
    <n v="7968.0232580927977"/>
  </r>
  <r>
    <x v="1"/>
    <x v="8"/>
    <x v="10"/>
    <x v="1"/>
    <x v="2"/>
    <x v="10"/>
    <x v="1"/>
    <n v="180.81455199999999"/>
    <n v="10462466.384003"/>
    <n v="144.32404299999999"/>
    <n v="8995854.7510000002"/>
    <n v="2"/>
    <n v="220000"/>
    <x v="0"/>
    <n v="0"/>
    <n v="42"/>
    <n v="1.1679786708315478"/>
    <n v="53800.812033574868"/>
    <n v="4.169523345385296E-2"/>
    <n v="2445.5492372882409"/>
  </r>
  <r>
    <x v="1"/>
    <x v="8"/>
    <x v="10"/>
    <x v="1"/>
    <x v="0"/>
    <x v="12"/>
    <x v="1"/>
    <n v="1.5890409999999999"/>
    <n v="15890.41"/>
    <n v="0"/>
    <n v="0"/>
    <n v="0"/>
    <n v="0"/>
    <x v="0"/>
    <n v="0"/>
    <n v="1"/>
    <n v="5.340080408070496E-2"/>
    <n v="380.23904019516101"/>
    <n v="0"/>
    <n v="0"/>
  </r>
  <r>
    <x v="1"/>
    <x v="9"/>
    <x v="11"/>
    <x v="0"/>
    <x v="0"/>
    <x v="0"/>
    <x v="0"/>
    <n v="6.4209610000000001"/>
    <n v="334884.56416000001"/>
    <n v="5.4113639999999998"/>
    <n v="285307.49015999999"/>
    <n v="0"/>
    <n v="0"/>
    <x v="0"/>
    <n v="0"/>
    <n v="7"/>
    <n v="1.5289996017139808E-3"/>
    <n v="60.841529416031619"/>
    <n v="4.9141724415855943E-4"/>
    <n v="25.414342471108821"/>
  </r>
  <r>
    <x v="1"/>
    <x v="9"/>
    <x v="11"/>
    <x v="0"/>
    <x v="1"/>
    <x v="0"/>
    <x v="0"/>
    <n v="5.9790029999999996"/>
    <n v="213660.06"/>
    <n v="2.0500039999999999"/>
    <n v="57979.55"/>
    <n v="0"/>
    <n v="0"/>
    <x v="0"/>
    <n v="0"/>
    <n v="1"/>
    <n v="1.4237577841769633E-3"/>
    <n v="38.817569445542638"/>
    <n v="1.8616513621963398E-4"/>
    <n v="5.1646458324470697"/>
  </r>
  <r>
    <x v="1"/>
    <x v="9"/>
    <x v="11"/>
    <x v="0"/>
    <x v="2"/>
    <x v="0"/>
    <x v="0"/>
    <n v="19.515698"/>
    <n v="967493.52500000002"/>
    <n v="13.636056999999999"/>
    <n v="763880.09499999997"/>
    <n v="0"/>
    <n v="0"/>
    <x v="0"/>
    <n v="0"/>
    <n v="10"/>
    <n v="4.6472007023824532E-3"/>
    <n v="175.77336210988773"/>
    <n v="1.2383187588432482E-3"/>
    <n v="68.04416641955693"/>
  </r>
  <r>
    <x v="1"/>
    <x v="9"/>
    <x v="11"/>
    <x v="0"/>
    <x v="0"/>
    <x v="1"/>
    <x v="0"/>
    <n v="248.64247"/>
    <n v="15589651.319639999"/>
    <n v="170.02455"/>
    <n v="9437889.8726400007"/>
    <n v="0"/>
    <n v="0"/>
    <x v="0"/>
    <n v="0"/>
    <n v="98"/>
    <n v="3.7340756060422448E-2"/>
    <n v="1973.51317536242"/>
    <n v="1.5440283780632611E-2"/>
    <n v="840.69915337087969"/>
  </r>
  <r>
    <x v="1"/>
    <x v="9"/>
    <x v="11"/>
    <x v="0"/>
    <x v="2"/>
    <x v="1"/>
    <x v="0"/>
    <n v="826.39878599999997"/>
    <n v="47184280.798991002"/>
    <n v="602.35618999999997"/>
    <n v="34982666.539399996"/>
    <n v="0"/>
    <n v="0"/>
    <x v="0"/>
    <n v="0"/>
    <n v="439"/>
    <n v="0.12410733965382205"/>
    <n v="5973.1162626771957"/>
    <n v="5.47012211508318E-2"/>
    <n v="3116.1518664873674"/>
  </r>
  <r>
    <x v="1"/>
    <x v="9"/>
    <x v="11"/>
    <x v="0"/>
    <x v="1"/>
    <x v="5"/>
    <x v="0"/>
    <n v="2144.277677"/>
    <n v="257179220.68841001"/>
    <n v="1535.953829"/>
    <n v="189308579.36078301"/>
    <n v="0"/>
    <n v="0"/>
    <x v="1"/>
    <n v="100000"/>
    <n v="908"/>
    <n v="1.0386884441979336"/>
    <n v="104076.60191814492"/>
    <n v="0.96912975069289897"/>
    <n v="121476.27832838567"/>
  </r>
  <r>
    <x v="1"/>
    <x v="9"/>
    <x v="11"/>
    <x v="0"/>
    <x v="0"/>
    <x v="6"/>
    <x v="0"/>
    <n v="2918.8552159999999"/>
    <n v="408305501.58598602"/>
    <n v="1088.230448"/>
    <n v="96793775.062986001"/>
    <n v="3"/>
    <n v="395000"/>
    <x v="0"/>
    <n v="0"/>
    <n v="640"/>
    <n v="2.1390468826748359"/>
    <n v="264734.65717316233"/>
    <n v="0.93031592239343919"/>
    <n v="83491.488685009637"/>
  </r>
  <r>
    <x v="1"/>
    <x v="9"/>
    <x v="11"/>
    <x v="0"/>
    <x v="1"/>
    <x v="6"/>
    <x v="0"/>
    <n v="2287.6747089999999"/>
    <n v="234615537.430262"/>
    <n v="1719.6077680000001"/>
    <n v="177947900.92499599"/>
    <n v="2"/>
    <n v="120000"/>
    <x v="2"/>
    <n v="200000"/>
    <n v="1074"/>
    <n v="1.6764940679608267"/>
    <n v="152118.60635685691"/>
    <n v="1.4700732641528182"/>
    <n v="153492.67188858637"/>
  </r>
  <r>
    <x v="1"/>
    <x v="9"/>
    <x v="11"/>
    <x v="0"/>
    <x v="2"/>
    <x v="6"/>
    <x v="0"/>
    <n v="5976.5251459999999"/>
    <n v="568630340.81001902"/>
    <n v="4560.7407380000004"/>
    <n v="439571680.28436601"/>
    <n v="7"/>
    <n v="459999"/>
    <x v="5"/>
    <n v="810000"/>
    <n v="2333"/>
    <n v="4.3798224086970627"/>
    <n v="368685.10893894231"/>
    <n v="3.8989257599506191"/>
    <n v="379161.71723678452"/>
  </r>
  <r>
    <x v="1"/>
    <x v="9"/>
    <x v="11"/>
    <x v="0"/>
    <x v="0"/>
    <x v="7"/>
    <x v="0"/>
    <n v="2925.4386030000001"/>
    <n v="347610710.67643601"/>
    <n v="956.92042900000001"/>
    <n v="69483691.981631994"/>
    <n v="6"/>
    <n v="297000"/>
    <x v="6"/>
    <n v="280000"/>
    <n v="563"/>
    <n v="3.2697876812048476"/>
    <n v="312370.26145691692"/>
    <n v="1.1714250219445914"/>
    <n v="89495.362876924075"/>
  </r>
  <r>
    <x v="1"/>
    <x v="9"/>
    <x v="11"/>
    <x v="0"/>
    <x v="1"/>
    <x v="7"/>
    <x v="0"/>
    <n v="1971.2300540000001"/>
    <n v="177566011.764404"/>
    <n v="1478.4595389999999"/>
    <n v="134465609.32494801"/>
    <n v="1"/>
    <n v="87000"/>
    <x v="3"/>
    <n v="280000"/>
    <n v="817"/>
    <n v="2.203260646379722"/>
    <n v="159564.53531818299"/>
    <n v="1.8098730525871829"/>
    <n v="173192.41620298653"/>
  </r>
  <r>
    <x v="1"/>
    <x v="9"/>
    <x v="11"/>
    <x v="0"/>
    <x v="2"/>
    <x v="7"/>
    <x v="0"/>
    <n v="5567.2554140000002"/>
    <n v="453507122.90896398"/>
    <n v="4304.2787909999997"/>
    <n v="359506075.63925397"/>
    <n v="10"/>
    <n v="590000"/>
    <x v="7"/>
    <n v="390000"/>
    <n v="2049"/>
    <n v="6.2225688661353376"/>
    <n v="407530.99431251391"/>
    <n v="5.2691318153505788"/>
    <n v="463045.72739599389"/>
  </r>
  <r>
    <x v="1"/>
    <x v="9"/>
    <x v="11"/>
    <x v="0"/>
    <x v="0"/>
    <x v="8"/>
    <x v="0"/>
    <n v="2245.3157919999999"/>
    <n v="214709556.85217401"/>
    <n v="667.675794"/>
    <n v="44800003.583778001"/>
    <n v="5"/>
    <n v="341500"/>
    <x v="0"/>
    <n v="0"/>
    <n v="380"/>
    <n v="3.6619721631399313"/>
    <n v="298331.5672410542"/>
    <n v="1.0935212599407518"/>
    <n v="79689.451345255584"/>
  </r>
  <r>
    <x v="1"/>
    <x v="9"/>
    <x v="11"/>
    <x v="0"/>
    <x v="1"/>
    <x v="8"/>
    <x v="0"/>
    <n v="1376.4840819999999"/>
    <n v="99928065.960809007"/>
    <n v="991.27531299999998"/>
    <n v="75782559.626638994"/>
    <n v="2"/>
    <n v="30000"/>
    <x v="2"/>
    <n v="300000"/>
    <n v="592"/>
    <n v="2.2449610024785414"/>
    <n v="138846.62129865412"/>
    <n v="1.6235134461380867"/>
    <n v="134800.67221183697"/>
  </r>
  <r>
    <x v="1"/>
    <x v="9"/>
    <x v="11"/>
    <x v="0"/>
    <x v="1"/>
    <x v="2"/>
    <x v="0"/>
    <n v="756.65151900000001"/>
    <n v="65976730.917202003"/>
    <n v="576.20129799999995"/>
    <n v="54203790.428081997"/>
    <n v="0"/>
    <n v="0"/>
    <x v="0"/>
    <n v="0"/>
    <n v="336"/>
    <n v="0.11125541629144321"/>
    <n v="8047.5817543177545"/>
    <n v="7.9051693641114903E-2"/>
    <n v="8023.1888675609925"/>
  </r>
  <r>
    <x v="1"/>
    <x v="9"/>
    <x v="11"/>
    <x v="0"/>
    <x v="2"/>
    <x v="2"/>
    <x v="0"/>
    <n v="3057.1630129999999"/>
    <n v="235775963.508416"/>
    <n v="2260.1347559999999"/>
    <n v="178330580.30829"/>
    <n v="2"/>
    <n v="70000"/>
    <x v="0"/>
    <n v="0"/>
    <n v="1524"/>
    <n v="0.44951465125138851"/>
    <n v="28759.023305022649"/>
    <n v="0.31007823297015213"/>
    <n v="26396.307626743073"/>
  </r>
  <r>
    <x v="1"/>
    <x v="9"/>
    <x v="11"/>
    <x v="0"/>
    <x v="0"/>
    <x v="3"/>
    <x v="0"/>
    <n v="1628.7742949999999"/>
    <n v="190574601.84599599"/>
    <n v="708.57617400000004"/>
    <n v="63609194.118378997"/>
    <n v="0"/>
    <n v="0"/>
    <x v="1"/>
    <n v="80000"/>
    <n v="387"/>
    <n v="0.3563611112628905"/>
    <n v="32266.624900753988"/>
    <n v="0.19889250014859497"/>
    <n v="17955.263440710703"/>
  </r>
  <r>
    <x v="1"/>
    <x v="9"/>
    <x v="11"/>
    <x v="0"/>
    <x v="1"/>
    <x v="3"/>
    <x v="0"/>
    <n v="1251.941679"/>
    <n v="120200926.878657"/>
    <n v="944.18154400000003"/>
    <n v="95199087.447527006"/>
    <n v="0"/>
    <n v="0"/>
    <x v="1"/>
    <n v="150000"/>
    <n v="515"/>
    <n v="0.27391353690584191"/>
    <n v="20351.495859090341"/>
    <n v="0.26502532087724501"/>
    <n v="26872.289739349468"/>
  </r>
  <r>
    <x v="1"/>
    <x v="9"/>
    <x v="11"/>
    <x v="0"/>
    <x v="2"/>
    <x v="3"/>
    <x v="0"/>
    <n v="4660.0785610000003"/>
    <n v="469598087.172791"/>
    <n v="3491.4054850000002"/>
    <n v="366674920.328228"/>
    <n v="0"/>
    <n v="0"/>
    <x v="1"/>
    <n v="100000"/>
    <n v="2151"/>
    <n v="1.0195831182185577"/>
    <n v="79508.734039810035"/>
    <n v="0.98001371119228209"/>
    <n v="103503.03730216034"/>
  </r>
  <r>
    <x v="1"/>
    <x v="9"/>
    <x v="11"/>
    <x v="0"/>
    <x v="0"/>
    <x v="4"/>
    <x v="0"/>
    <n v="2161.9931959999999"/>
    <n v="310214067.85284603"/>
    <n v="818.30053799999996"/>
    <n v="79623125.639679998"/>
    <n v="0"/>
    <n v="0"/>
    <x v="1"/>
    <n v="150000"/>
    <n v="495"/>
    <n v="0.65955083445449258"/>
    <n v="78418.658567412218"/>
    <n v="0.32696002886136538"/>
    <n v="32224.318676387316"/>
  </r>
  <r>
    <x v="1"/>
    <x v="9"/>
    <x v="11"/>
    <x v="0"/>
    <x v="1"/>
    <x v="4"/>
    <x v="0"/>
    <n v="1569.725058"/>
    <n v="184274222.14037499"/>
    <n v="1193.4949180000001"/>
    <n v="144829053.11026701"/>
    <n v="1"/>
    <n v="10000"/>
    <x v="0"/>
    <n v="0"/>
    <n v="733"/>
    <n v="0.47886990291343468"/>
    <n v="46582.46935357013"/>
    <n v="0.47687263384785006"/>
    <n v="58613.84520553"/>
  </r>
  <r>
    <x v="1"/>
    <x v="9"/>
    <x v="11"/>
    <x v="0"/>
    <x v="2"/>
    <x v="4"/>
    <x v="0"/>
    <n v="5027.889424"/>
    <n v="541078361.74089706"/>
    <n v="3823.5475110000002"/>
    <n v="426367047.57836598"/>
    <n v="1"/>
    <n v="10000"/>
    <x v="2"/>
    <n v="200000"/>
    <n v="2298"/>
    <n v="1.5338386222858935"/>
    <n v="136778.57874486074"/>
    <n v="1.5277360168976972"/>
    <n v="172555.24075317971"/>
  </r>
  <r>
    <x v="1"/>
    <x v="9"/>
    <x v="11"/>
    <x v="0"/>
    <x v="0"/>
    <x v="5"/>
    <x v="0"/>
    <n v="2685.19292"/>
    <n v="435327689.40776998"/>
    <n v="1027.1797099999999"/>
    <n v="104634805.408058"/>
    <n v="1"/>
    <n v="132000"/>
    <x v="0"/>
    <n v="0"/>
    <n v="551"/>
    <n v="1.3007078730345338"/>
    <n v="176170.63506593072"/>
    <n v="0.64811220068849207"/>
    <n v="67142.475990810053"/>
  </r>
  <r>
    <x v="1"/>
    <x v="9"/>
    <x v="11"/>
    <x v="0"/>
    <x v="2"/>
    <x v="5"/>
    <x v="0"/>
    <n v="5803.2679719999996"/>
    <n v="589628683.16072595"/>
    <n v="4416.3126329999996"/>
    <n v="464791735.80687499"/>
    <n v="4"/>
    <n v="340000"/>
    <x v="3"/>
    <n v="250000"/>
    <n v="2406"/>
    <n v="2.8111039189353995"/>
    <n v="238613.95011842213"/>
    <n v="2.7865290480689318"/>
    <n v="298249.40028738009"/>
  </r>
  <r>
    <x v="1"/>
    <x v="9"/>
    <x v="11"/>
    <x v="0"/>
    <x v="0"/>
    <x v="10"/>
    <x v="1"/>
    <n v="269.13600400000001"/>
    <n v="13577277.496834001"/>
    <n v="93.915307999999996"/>
    <n v="2337636.2640999998"/>
    <n v="2"/>
    <n v="76000"/>
    <x v="0"/>
    <n v="0"/>
    <n v="85"/>
    <n v="1.162138409950733"/>
    <n v="47797.469322209727"/>
    <n v="1.6464903646948557E-2"/>
    <n v="424.56484554664758"/>
  </r>
  <r>
    <x v="1"/>
    <x v="9"/>
    <x v="11"/>
    <x v="0"/>
    <x v="0"/>
    <x v="11"/>
    <x v="1"/>
    <n v="95.887191999999999"/>
    <n v="2215500.853807"/>
    <n v="15.181623"/>
    <n v="533876.48349999997"/>
    <n v="0"/>
    <n v="0"/>
    <x v="0"/>
    <n v="0"/>
    <n v="14"/>
    <n v="0.81945561334494232"/>
    <n v="13962.521604270883"/>
    <n v="4.125329568659789E-3"/>
    <n v="162.94654648775676"/>
  </r>
  <r>
    <x v="1"/>
    <x v="9"/>
    <x v="11"/>
    <x v="0"/>
    <x v="0"/>
    <x v="12"/>
    <x v="1"/>
    <n v="199.70565199999999"/>
    <n v="2123890.0356689999"/>
    <n v="0"/>
    <n v="0"/>
    <n v="6"/>
    <n v="87000"/>
    <x v="0"/>
    <n v="0"/>
    <n v="12"/>
    <n v="4.090887266538684"/>
    <n v="29362.676865357844"/>
    <n v="0"/>
    <n v="0"/>
  </r>
  <r>
    <x v="1"/>
    <x v="9"/>
    <x v="11"/>
    <x v="0"/>
    <x v="0"/>
    <x v="13"/>
    <x v="1"/>
    <n v="226.07495299999999"/>
    <n v="3090021.2126239999"/>
    <n v="0"/>
    <n v="0"/>
    <n v="9"/>
    <n v="150662"/>
    <x v="0"/>
    <n v="0"/>
    <n v="9"/>
    <n v="9.0734188039744499"/>
    <n v="89864.536454226269"/>
    <n v="0"/>
    <n v="0"/>
  </r>
  <r>
    <x v="1"/>
    <x v="9"/>
    <x v="11"/>
    <x v="0"/>
    <x v="1"/>
    <x v="13"/>
    <x v="1"/>
    <n v="5.5369859999999997"/>
    <n v="58986.297500000001"/>
    <n v="0"/>
    <n v="0"/>
    <n v="0"/>
    <n v="0"/>
    <x v="0"/>
    <n v="0"/>
    <n v="3"/>
    <n v="0.22222449777416639"/>
    <n v="1715.4498034941466"/>
    <n v="0"/>
    <n v="0"/>
  </r>
  <r>
    <x v="1"/>
    <x v="9"/>
    <x v="11"/>
    <x v="0"/>
    <x v="1"/>
    <x v="15"/>
    <x v="1"/>
    <n v="0.50685000000000002"/>
    <n v="50685"/>
    <n v="0"/>
    <n v="0"/>
    <n v="0"/>
    <n v="0"/>
    <x v="0"/>
    <n v="0"/>
    <n v="1"/>
    <n v="6.9438454896435076E-2"/>
    <n v="5347.9157325501274"/>
    <n v="0"/>
    <n v="0"/>
  </r>
  <r>
    <x v="1"/>
    <x v="9"/>
    <x v="11"/>
    <x v="1"/>
    <x v="1"/>
    <x v="0"/>
    <x v="0"/>
    <n v="13.727663"/>
    <n v="808505.84499999997"/>
    <n v="11.422872"/>
    <n v="617553.96499999997"/>
    <n v="0"/>
    <n v="0"/>
    <x v="0"/>
    <n v="0"/>
    <n v="8"/>
    <n v="9.69247035480106E-3"/>
    <n v="554.43840454325937"/>
    <n v="8.8461768821407956E-4"/>
    <n v="32.478167864845716"/>
  </r>
  <r>
    <x v="1"/>
    <x v="9"/>
    <x v="11"/>
    <x v="1"/>
    <x v="2"/>
    <x v="0"/>
    <x v="0"/>
    <n v="8.6132430000000006"/>
    <n v="453070.86"/>
    <n v="3.0707770000000001"/>
    <n v="242632.48"/>
    <n v="0"/>
    <n v="0"/>
    <x v="0"/>
    <n v="0"/>
    <n v="5"/>
    <n v="6.0814140350180321E-3"/>
    <n v="310.69643629285389"/>
    <n v="2.3780916487210627E-4"/>
    <n v="12.760436919717325"/>
  </r>
  <r>
    <x v="1"/>
    <x v="9"/>
    <x v="11"/>
    <x v="1"/>
    <x v="1"/>
    <x v="1"/>
    <x v="0"/>
    <n v="414.48353700000001"/>
    <n v="28196832.104214001"/>
    <n v="312.259728"/>
    <n v="20984637.700213999"/>
    <n v="0"/>
    <n v="0"/>
    <x v="0"/>
    <n v="0"/>
    <n v="211"/>
    <n v="0.26591033065986919"/>
    <n v="16398.182297890369"/>
    <n v="3.6490819279436634E-2"/>
    <n v="2520.1546241788265"/>
  </r>
  <r>
    <x v="1"/>
    <x v="9"/>
    <x v="11"/>
    <x v="1"/>
    <x v="2"/>
    <x v="1"/>
    <x v="0"/>
    <n v="519.42468099999996"/>
    <n v="32129828.958625"/>
    <n v="349.49330300000003"/>
    <n v="24039134.302239999"/>
    <n v="0"/>
    <n v="0"/>
    <x v="0"/>
    <n v="0"/>
    <n v="256"/>
    <n v="0.33323492092668311"/>
    <n v="18685.460498409291"/>
    <n v="4.0841952437575865E-2"/>
    <n v="2886.9850572844593"/>
  </r>
  <r>
    <x v="1"/>
    <x v="9"/>
    <x v="11"/>
    <x v="1"/>
    <x v="1"/>
    <x v="2"/>
    <x v="0"/>
    <n v="1331.2474970000001"/>
    <n v="113727568.95589501"/>
    <n v="943.89987299999996"/>
    <n v="84861611.866895005"/>
    <n v="1"/>
    <n v="10000"/>
    <x v="0"/>
    <n v="0"/>
    <n v="605"/>
    <n v="0.6084673994609987"/>
    <n v="39916.251436301507"/>
    <n v="0.11941408334749637"/>
    <n v="9574.7456062761612"/>
  </r>
  <r>
    <x v="1"/>
    <x v="9"/>
    <x v="11"/>
    <x v="1"/>
    <x v="2"/>
    <x v="2"/>
    <x v="0"/>
    <n v="2067.3495910000001"/>
    <n v="180444211.85996601"/>
    <n v="1586.9442570000001"/>
    <n v="147263781.55592901"/>
    <n v="2"/>
    <n v="200000"/>
    <x v="1"/>
    <n v="120000"/>
    <n v="1014"/>
    <n v="0.94491432453189617"/>
    <n v="63332.546338178836"/>
    <n v="0.20076652110454157"/>
    <n v="16615.442653008307"/>
  </r>
  <r>
    <x v="1"/>
    <x v="9"/>
    <x v="11"/>
    <x v="1"/>
    <x v="2"/>
    <x v="3"/>
    <x v="0"/>
    <n v="3558.3420679999999"/>
    <n v="422605980.06436598"/>
    <n v="2780.5216789999999"/>
    <n v="335639132.97999799"/>
    <n v="1"/>
    <n v="150000"/>
    <x v="0"/>
    <n v="0"/>
    <n v="1654"/>
    <n v="1.7550495693239281"/>
    <n v="155410.53675553665"/>
    <n v="0.50035335873371078"/>
    <n v="55165.576401424427"/>
  </r>
  <r>
    <x v="1"/>
    <x v="9"/>
    <x v="11"/>
    <x v="1"/>
    <x v="0"/>
    <x v="4"/>
    <x v="0"/>
    <n v="5070.645004"/>
    <n v="1060527948.031883"/>
    <n v="1502.1167809999999"/>
    <n v="167592513.815945"/>
    <n v="1"/>
    <n v="100000"/>
    <x v="2"/>
    <n v="250000"/>
    <n v="965"/>
    <n v="3.0288539010041822"/>
    <n v="462061.396968649"/>
    <n v="0.40839262743559335"/>
    <n v="41626.843988300418"/>
  </r>
  <r>
    <x v="1"/>
    <x v="9"/>
    <x v="11"/>
    <x v="1"/>
    <x v="0"/>
    <x v="5"/>
    <x v="0"/>
    <n v="6509.4122200000002"/>
    <n v="1532873445.8686299"/>
    <n v="1744.4036779999999"/>
    <n v="198240429.03685299"/>
    <n v="2"/>
    <n v="326000"/>
    <x v="0"/>
    <n v="0"/>
    <n v="1239"/>
    <n v="5.4821193805674904"/>
    <n v="897908.16799803847"/>
    <n v="0.74319522926404014"/>
    <n v="80109.0824915431"/>
  </r>
  <r>
    <x v="1"/>
    <x v="9"/>
    <x v="11"/>
    <x v="1"/>
    <x v="0"/>
    <x v="6"/>
    <x v="0"/>
    <n v="7575.0023890000002"/>
    <n v="1699494434.4379251"/>
    <n v="2257.7475100000001"/>
    <n v="244818055.08210301"/>
    <n v="5"/>
    <n v="475000"/>
    <x v="5"/>
    <n v="700000"/>
    <n v="1484"/>
    <n v="9.5802944916644464"/>
    <n v="1648469.9630922168"/>
    <n v="1.4840383282697591"/>
    <n v="133223.67402241234"/>
  </r>
  <r>
    <x v="1"/>
    <x v="9"/>
    <x v="11"/>
    <x v="1"/>
    <x v="0"/>
    <x v="7"/>
    <x v="0"/>
    <n v="7864.5901459999995"/>
    <n v="1576728513.043786"/>
    <n v="2151.6309489999999"/>
    <n v="205213496.70503199"/>
    <n v="16"/>
    <n v="2607000"/>
    <x v="6"/>
    <n v="200000"/>
    <n v="1307"/>
    <n v="15.650265190361585"/>
    <n v="2312269.0130470674"/>
    <n v="2.3900866467258686"/>
    <n v="203455.58075808475"/>
  </r>
  <r>
    <x v="1"/>
    <x v="9"/>
    <x v="11"/>
    <x v="0"/>
    <x v="2"/>
    <x v="8"/>
    <x v="0"/>
    <n v="4119.6762520000002"/>
    <n v="269207106.23985201"/>
    <n v="3134.1085309999999"/>
    <n v="207218561.282197"/>
    <n v="7"/>
    <n v="289000"/>
    <x v="7"/>
    <n v="790000"/>
    <n v="1541"/>
    <n v="6.7189389616036248"/>
    <n v="374054.04349215317"/>
    <n v="5.1330516103900878"/>
    <n v="368596.69946791831"/>
  </r>
  <r>
    <x v="1"/>
    <x v="9"/>
    <x v="11"/>
    <x v="0"/>
    <x v="0"/>
    <x v="9"/>
    <x v="0"/>
    <n v="1151.7259959999999"/>
    <n v="82303512.840951994"/>
    <n v="367.74198200000001"/>
    <n v="19717603.227758002"/>
    <n v="7"/>
    <n v="594915"/>
    <x v="0"/>
    <n v="0"/>
    <n v="232"/>
    <n v="2.9406848033766742"/>
    <n v="173405.36673656147"/>
    <n v="0.17394744116354005"/>
    <n v="8209.3013641387861"/>
  </r>
  <r>
    <x v="1"/>
    <x v="9"/>
    <x v="11"/>
    <x v="0"/>
    <x v="1"/>
    <x v="9"/>
    <x v="0"/>
    <n v="664.65447800000004"/>
    <n v="38813471.405282997"/>
    <n v="493.04286100000002"/>
    <n v="29313664.980477002"/>
    <n v="2"/>
    <n v="70000"/>
    <x v="0"/>
    <n v="0"/>
    <n v="307"/>
    <n v="1.6970523629223147"/>
    <n v="81776.147955658613"/>
    <n v="0.23321662538627694"/>
    <n v="12204.561940538639"/>
  </r>
  <r>
    <x v="1"/>
    <x v="9"/>
    <x v="11"/>
    <x v="0"/>
    <x v="2"/>
    <x v="9"/>
    <x v="0"/>
    <n v="2254.183012"/>
    <n v="117805328.982563"/>
    <n v="1753.7507900000001"/>
    <n v="92869130.022223994"/>
    <n v="6"/>
    <n v="165000"/>
    <x v="1"/>
    <n v="50000"/>
    <n v="843"/>
    <n v="5.7555718551465818"/>
    <n v="248204.18437325978"/>
    <n v="0.82955027516830171"/>
    <n v="38665.484185448528"/>
  </r>
  <r>
    <x v="1"/>
    <x v="9"/>
    <x v="11"/>
    <x v="0"/>
    <x v="1"/>
    <x v="10"/>
    <x v="1"/>
    <n v="192.76755399999999"/>
    <n v="6966195.3479960002"/>
    <n v="140.85958099999999"/>
    <n v="5529457.3139000004"/>
    <n v="1"/>
    <n v="32500"/>
    <x v="0"/>
    <n v="0"/>
    <n v="94"/>
    <n v="0.83237684801046585"/>
    <n v="24523.805197028752"/>
    <n v="2.4695009560257691E-2"/>
    <n v="1004.2679549791186"/>
  </r>
  <r>
    <x v="1"/>
    <x v="9"/>
    <x v="11"/>
    <x v="0"/>
    <x v="2"/>
    <x v="10"/>
    <x v="1"/>
    <n v="668.51790300000005"/>
    <n v="24426685.569605"/>
    <n v="482.68787400000002"/>
    <n v="18302385.576402001"/>
    <n v="6"/>
    <n v="119800"/>
    <x v="0"/>
    <n v="0"/>
    <n v="295"/>
    <n v="2.8866830199946727"/>
    <n v="85991.742779707391"/>
    <n v="8.4623151499012769E-2"/>
    <n v="3324.1054755676419"/>
  </r>
  <r>
    <x v="1"/>
    <x v="9"/>
    <x v="11"/>
    <x v="0"/>
    <x v="1"/>
    <x v="11"/>
    <x v="1"/>
    <n v="59.764206999999999"/>
    <n v="795825.96570900001"/>
    <n v="42.332293999999997"/>
    <n v="640854.55200000003"/>
    <n v="0"/>
    <n v="0"/>
    <x v="0"/>
    <n v="0"/>
    <n v="36"/>
    <n v="0.51074720076544844"/>
    <n v="5015.4515717553568"/>
    <n v="1.1503029955848551E-2"/>
    <n v="195.59774456587118"/>
  </r>
  <r>
    <x v="1"/>
    <x v="9"/>
    <x v="11"/>
    <x v="0"/>
    <x v="2"/>
    <x v="11"/>
    <x v="1"/>
    <n v="124.07076600000001"/>
    <n v="2674585.639186"/>
    <n v="94.247313000000005"/>
    <n v="2054011.0845530001"/>
    <n v="0"/>
    <n v="0"/>
    <x v="0"/>
    <n v="0"/>
    <n v="69"/>
    <n v="1.0603135156018211"/>
    <n v="16855.764106539289"/>
    <n v="2.5609990913727343E-2"/>
    <n v="626.91282163486233"/>
  </r>
  <r>
    <x v="1"/>
    <x v="9"/>
    <x v="11"/>
    <x v="0"/>
    <x v="1"/>
    <x v="12"/>
    <x v="1"/>
    <n v="8.4580669999999998"/>
    <n v="204991.59"/>
    <n v="0"/>
    <n v="0"/>
    <n v="1"/>
    <n v="20000"/>
    <x v="0"/>
    <n v="0"/>
    <n v="4"/>
    <n v="0.17325998660183659"/>
    <n v="2833.9988022920293"/>
    <n v="0"/>
    <n v="0"/>
  </r>
  <r>
    <x v="1"/>
    <x v="9"/>
    <x v="11"/>
    <x v="0"/>
    <x v="2"/>
    <x v="12"/>
    <x v="1"/>
    <n v="23.071701999999998"/>
    <n v="266017.739"/>
    <n v="0"/>
    <n v="0"/>
    <n v="0"/>
    <n v="0"/>
    <x v="0"/>
    <n v="0"/>
    <n v="9"/>
    <n v="0.47261422490523741"/>
    <n v="3677.6823562099967"/>
    <n v="0"/>
    <n v="0"/>
  </r>
  <r>
    <x v="1"/>
    <x v="9"/>
    <x v="11"/>
    <x v="0"/>
    <x v="0"/>
    <x v="14"/>
    <x v="1"/>
    <n v="226.98704000000001"/>
    <n v="3018546.6712819999"/>
    <n v="0"/>
    <n v="0"/>
    <n v="25"/>
    <n v="288500"/>
    <x v="0"/>
    <n v="0"/>
    <n v="11"/>
    <n v="19.742329018749345"/>
    <n v="189989.87547659021"/>
    <n v="0"/>
    <n v="0"/>
  </r>
  <r>
    <x v="1"/>
    <x v="9"/>
    <x v="11"/>
    <x v="0"/>
    <x v="0"/>
    <x v="15"/>
    <x v="1"/>
    <n v="113.718081"/>
    <n v="1452775.121814"/>
    <n v="0"/>
    <n v="0"/>
    <n v="15"/>
    <n v="140000"/>
    <x v="0"/>
    <n v="0"/>
    <n v="6"/>
    <n v="15.579378195575909"/>
    <n v="153286.35552543195"/>
    <n v="0"/>
    <n v="0"/>
  </r>
  <r>
    <x v="1"/>
    <x v="9"/>
    <x v="11"/>
    <x v="0"/>
    <x v="0"/>
    <x v="16"/>
    <x v="1"/>
    <n v="22.545204999999999"/>
    <n v="200736.9865"/>
    <n v="0"/>
    <n v="0"/>
    <n v="2"/>
    <n v="35000"/>
    <x v="0"/>
    <n v="0"/>
    <n v="0"/>
    <n v="4.4569476619203199"/>
    <n v="33268.649231762647"/>
    <n v="0"/>
    <n v="0"/>
  </r>
  <r>
    <x v="1"/>
    <x v="9"/>
    <x v="11"/>
    <x v="1"/>
    <x v="0"/>
    <x v="0"/>
    <x v="0"/>
    <n v="36.681302000000002"/>
    <n v="2068082.39384"/>
    <n v="28.909064999999998"/>
    <n v="1616385.10084"/>
    <n v="0"/>
    <n v="0"/>
    <x v="0"/>
    <n v="0"/>
    <n v="20"/>
    <n v="2.5898977284808406E-2"/>
    <n v="1418.2016246334674"/>
    <n v="2.2387951338971985E-3"/>
    <n v="85.008322534723078"/>
  </r>
  <r>
    <x v="1"/>
    <x v="9"/>
    <x v="11"/>
    <x v="1"/>
    <x v="0"/>
    <x v="1"/>
    <x v="0"/>
    <n v="608.85850200000004"/>
    <n v="46339097.564920001"/>
    <n v="298.99644899999998"/>
    <n v="17757336.035220001"/>
    <n v="0"/>
    <n v="0"/>
    <x v="0"/>
    <n v="0"/>
    <n v="233"/>
    <n v="0.39061084732996881"/>
    <n v="26949.01918700727"/>
    <n v="3.4940866231883388E-2"/>
    <n v="2132.5711294887219"/>
  </r>
  <r>
    <x v="1"/>
    <x v="9"/>
    <x v="11"/>
    <x v="1"/>
    <x v="0"/>
    <x v="2"/>
    <x v="0"/>
    <n v="2100.2881980000002"/>
    <n v="241970602.27598101"/>
    <n v="820.37976400000002"/>
    <n v="64121307.011566997"/>
    <n v="0"/>
    <n v="0"/>
    <x v="1"/>
    <n v="50000"/>
    <n v="560"/>
    <n v="0.95996942780031336"/>
    <n v="84927.159608828559"/>
    <n v="0.10378738287519118"/>
    <n v="7234.6634605604186"/>
  </r>
  <r>
    <x v="1"/>
    <x v="9"/>
    <x v="11"/>
    <x v="1"/>
    <x v="0"/>
    <x v="3"/>
    <x v="0"/>
    <n v="3472.3451709999999"/>
    <n v="581431588.44563901"/>
    <n v="1188.5774260000001"/>
    <n v="114867091.21266399"/>
    <n v="2"/>
    <n v="247000"/>
    <x v="2"/>
    <n v="450000"/>
    <n v="789"/>
    <n v="1.7126340808299112"/>
    <n v="213817.59726447461"/>
    <n v="0.2138838591713666"/>
    <n v="18879.530643642895"/>
  </r>
  <r>
    <x v="1"/>
    <x v="9"/>
    <x v="11"/>
    <x v="1"/>
    <x v="1"/>
    <x v="3"/>
    <x v="0"/>
    <n v="2190.8724010000001"/>
    <n v="234278590.571686"/>
    <n v="1540.89588"/>
    <n v="172114656.88536599"/>
    <n v="0"/>
    <n v="0"/>
    <x v="0"/>
    <n v="0"/>
    <n v="1005"/>
    <n v="1.0805846066339271"/>
    <n v="86154.392575161721"/>
    <n v="0.27728337269940612"/>
    <n v="28288.728343188865"/>
  </r>
  <r>
    <x v="1"/>
    <x v="9"/>
    <x v="11"/>
    <x v="1"/>
    <x v="1"/>
    <x v="4"/>
    <x v="0"/>
    <n v="2814.614157"/>
    <n v="347384282.31984901"/>
    <n v="2088.910875"/>
    <n v="269567384.93213701"/>
    <n v="0"/>
    <n v="0"/>
    <x v="1"/>
    <n v="108000"/>
    <n v="1325"/>
    <n v="1.6812565388675449"/>
    <n v="151351.8498701888"/>
    <n v="0.56792907949014937"/>
    <n v="66955.493544465295"/>
  </r>
  <r>
    <x v="1"/>
    <x v="9"/>
    <x v="11"/>
    <x v="1"/>
    <x v="2"/>
    <x v="4"/>
    <x v="0"/>
    <n v="4170.2585870000003"/>
    <n v="565862710.90758002"/>
    <n v="3185.6063909999998"/>
    <n v="441418050.47727197"/>
    <n v="2"/>
    <n v="182000"/>
    <x v="1"/>
    <n v="100000"/>
    <n v="1843"/>
    <n v="2.4910251022240755"/>
    <n v="246540.71133122317"/>
    <n v="0.8660965515144663"/>
    <n v="109639.98273226521"/>
  </r>
  <r>
    <x v="1"/>
    <x v="9"/>
    <x v="11"/>
    <x v="1"/>
    <x v="1"/>
    <x v="5"/>
    <x v="0"/>
    <n v="3716.3795829999999"/>
    <n v="504382669.87954402"/>
    <n v="2676.7436560000001"/>
    <n v="377657793.08514202"/>
    <n v="1"/>
    <n v="40000"/>
    <x v="2"/>
    <n v="240000"/>
    <n v="1764"/>
    <n v="3.1298734584533192"/>
    <n v="295451.21308097499"/>
    <n v="1.1404144236744631"/>
    <n v="152611.75254119106"/>
  </r>
  <r>
    <x v="1"/>
    <x v="9"/>
    <x v="11"/>
    <x v="1"/>
    <x v="2"/>
    <x v="5"/>
    <x v="0"/>
    <n v="4898.6333519999998"/>
    <n v="664642237.05569506"/>
    <n v="3827.6621279999999"/>
    <n v="524999385.603517"/>
    <n v="5"/>
    <n v="695000"/>
    <x v="1"/>
    <n v="50000"/>
    <n v="2020"/>
    <n v="4.125548041769842"/>
    <n v="389326.13455941027"/>
    <n v="1.6307579883262775"/>
    <n v="212152.58307125204"/>
  </r>
  <r>
    <x v="1"/>
    <x v="9"/>
    <x v="11"/>
    <x v="1"/>
    <x v="1"/>
    <x v="6"/>
    <x v="0"/>
    <n v="4384.7289929999997"/>
    <n v="576524813.90643799"/>
    <n v="3182.789589"/>
    <n v="439132104.09665298"/>
    <n v="2"/>
    <n v="260000"/>
    <x v="2"/>
    <n v="80000"/>
    <n v="2057"/>
    <n v="5.5454761413777911"/>
    <n v="559215.62286046252"/>
    <n v="2.0920770458048068"/>
    <n v="238964.36996580532"/>
  </r>
  <r>
    <x v="1"/>
    <x v="9"/>
    <x v="11"/>
    <x v="1"/>
    <x v="2"/>
    <x v="6"/>
    <x v="0"/>
    <n v="4605.7664949999998"/>
    <n v="571023442.05132604"/>
    <n v="3667.7969859999998"/>
    <n v="462496696.26216799"/>
    <n v="5"/>
    <n v="475000"/>
    <x v="3"/>
    <n v="300000"/>
    <n v="1906"/>
    <n v="5.8250277842837912"/>
    <n v="553879.42047274916"/>
    <n v="2.4108768954134741"/>
    <n v="251678.77866936763"/>
  </r>
  <r>
    <x v="1"/>
    <x v="9"/>
    <x v="11"/>
    <x v="1"/>
    <x v="2"/>
    <x v="7"/>
    <x v="0"/>
    <n v="4086.4129600000001"/>
    <n v="465795888.44138402"/>
    <n v="3177.4473630000002"/>
    <n v="371161351.97936201"/>
    <n v="8"/>
    <n v="670000"/>
    <x v="6"/>
    <n v="190000"/>
    <n v="1632"/>
    <n v="8.1318219149484499"/>
    <n v="683088.68035154953"/>
    <n v="3.5295897358746418"/>
    <n v="367981.88050204032"/>
  </r>
  <r>
    <x v="1"/>
    <x v="9"/>
    <x v="11"/>
    <x v="1"/>
    <x v="0"/>
    <x v="9"/>
    <x v="0"/>
    <n v="4129.0641770000002"/>
    <n v="478420114.75278199"/>
    <n v="922.168048"/>
    <n v="69624752.070096001"/>
    <n v="31"/>
    <n v="2323032"/>
    <x v="0"/>
    <n v="0"/>
    <n v="698"/>
    <n v="19.473596160964981"/>
    <n v="1751586.5469838849"/>
    <n v="0.43726915612675471"/>
    <n v="27661.660306454847"/>
  </r>
  <r>
    <x v="1"/>
    <x v="9"/>
    <x v="11"/>
    <x v="1"/>
    <x v="0"/>
    <x v="10"/>
    <x v="1"/>
    <n v="1110.123709"/>
    <n v="93468198.336758003"/>
    <n v="273.05727899999999"/>
    <n v="11873069.505518001"/>
    <n v="7"/>
    <n v="616500"/>
    <x v="0"/>
    <n v="0"/>
    <n v="299"/>
    <n v="7.1708875184803009"/>
    <n v="480638.57844471437"/>
    <n v="7.8886280882381171E-2"/>
    <n v="3227.7284235010679"/>
  </r>
  <r>
    <x v="1"/>
    <x v="9"/>
    <x v="11"/>
    <x v="1"/>
    <x v="1"/>
    <x v="7"/>
    <x v="0"/>
    <n v="4160.9270130000004"/>
    <n v="506655531.79203999"/>
    <n v="3088.1895220000001"/>
    <n v="387694742.67264801"/>
    <n v="9"/>
    <n v="1175400"/>
    <x v="0"/>
    <n v="0"/>
    <n v="1890"/>
    <n v="8.2801023298473506"/>
    <n v="743009.26047823671"/>
    <n v="3.4304398449564024"/>
    <n v="384373.64156753122"/>
  </r>
  <r>
    <x v="1"/>
    <x v="9"/>
    <x v="11"/>
    <x v="1"/>
    <x v="0"/>
    <x v="8"/>
    <x v="0"/>
    <n v="6710.87266"/>
    <n v="1012471897.365562"/>
    <n v="1635.2819750000001"/>
    <n v="141500474.56926501"/>
    <n v="23"/>
    <n v="2662322"/>
    <x v="6"/>
    <n v="220000"/>
    <n v="1082"/>
    <n v="20.437764973604292"/>
    <n v="2393289.6596147567"/>
    <n v="2.7542893710575593"/>
    <n v="222523.73538459174"/>
  </r>
  <r>
    <x v="1"/>
    <x v="9"/>
    <x v="11"/>
    <x v="1"/>
    <x v="1"/>
    <x v="8"/>
    <x v="0"/>
    <n v="2860.0614289999999"/>
    <n v="295989830.13271898"/>
    <n v="2069.5790139999999"/>
    <n v="217221722.878829"/>
    <n v="3"/>
    <n v="120000"/>
    <x v="4"/>
    <n v="833000"/>
    <n v="1314"/>
    <n v="8.7102328202980299"/>
    <n v="699663.2712976886"/>
    <n v="3.4857716087918025"/>
    <n v="341603.01814403059"/>
  </r>
  <r>
    <x v="1"/>
    <x v="9"/>
    <x v="11"/>
    <x v="1"/>
    <x v="2"/>
    <x v="8"/>
    <x v="0"/>
    <n v="2801.946496"/>
    <n v="280497137.25864202"/>
    <n v="2141.875908"/>
    <n v="213158841.959923"/>
    <n v="12"/>
    <n v="946000"/>
    <x v="6"/>
    <n v="160000"/>
    <n v="1074"/>
    <n v="8.5332455040000674"/>
    <n v="663041.51246013958"/>
    <n v="3.6075405573577988"/>
    <n v="335213.72905330692"/>
  </r>
  <r>
    <x v="1"/>
    <x v="9"/>
    <x v="11"/>
    <x v="1"/>
    <x v="1"/>
    <x v="9"/>
    <x v="0"/>
    <n v="1407.701699"/>
    <n v="115749499.51107299"/>
    <n v="1012.283771"/>
    <n v="84908502.211913005"/>
    <n v="10"/>
    <n v="932000"/>
    <x v="0"/>
    <n v="0"/>
    <n v="652"/>
    <n v="6.6390381031441006"/>
    <n v="423780.81504470028"/>
    <n v="0.47999979099902507"/>
    <n v="33733.838548555301"/>
  </r>
  <r>
    <x v="1"/>
    <x v="9"/>
    <x v="11"/>
    <x v="1"/>
    <x v="2"/>
    <x v="9"/>
    <x v="0"/>
    <n v="1813.88735"/>
    <n v="157634013.393626"/>
    <n v="1380.7052490000001"/>
    <n v="116297566.01542801"/>
    <n v="9"/>
    <n v="1030000"/>
    <x v="1"/>
    <n v="100000"/>
    <n v="679"/>
    <n v="8.5547010705576128"/>
    <n v="577127.94402473897"/>
    <n v="0.65469609405726359"/>
    <n v="46204.599225682272"/>
  </r>
  <r>
    <x v="1"/>
    <x v="9"/>
    <x v="11"/>
    <x v="1"/>
    <x v="2"/>
    <x v="10"/>
    <x v="1"/>
    <n v="642.98705500000005"/>
    <n v="38606852.847944997"/>
    <n v="471.78312899999997"/>
    <n v="27957753.349796999"/>
    <n v="3"/>
    <n v="136500"/>
    <x v="0"/>
    <n v="0"/>
    <n v="287"/>
    <n v="4.1534000308824224"/>
    <n v="198526.80592178582"/>
    <n v="0.13629820294906941"/>
    <n v="7600.3964351790373"/>
  </r>
  <r>
    <x v="1"/>
    <x v="9"/>
    <x v="11"/>
    <x v="1"/>
    <x v="0"/>
    <x v="12"/>
    <x v="1"/>
    <n v="1100.0839189999999"/>
    <n v="53603493.455185004"/>
    <n v="0"/>
    <n v="0"/>
    <n v="34"/>
    <n v="1116357"/>
    <x v="0"/>
    <n v="0"/>
    <n v="47"/>
    <n v="36.96906865892894"/>
    <n v="1282669.2893705789"/>
    <n v="0"/>
    <n v="0"/>
  </r>
  <r>
    <x v="1"/>
    <x v="9"/>
    <x v="11"/>
    <x v="1"/>
    <x v="0"/>
    <x v="13"/>
    <x v="1"/>
    <n v="1165.341545"/>
    <n v="49547857.789425999"/>
    <n v="0"/>
    <n v="0"/>
    <n v="56"/>
    <n v="2045500"/>
    <x v="0"/>
    <n v="0"/>
    <n v="49"/>
    <n v="76.199014671934464"/>
    <n v="2295168.1507550292"/>
    <n v="0"/>
    <n v="0"/>
  </r>
  <r>
    <x v="1"/>
    <x v="9"/>
    <x v="11"/>
    <x v="1"/>
    <x v="0"/>
    <x v="14"/>
    <x v="1"/>
    <n v="874.69829900000002"/>
    <n v="37094124.093616001"/>
    <n v="0"/>
    <n v="0"/>
    <n v="114"/>
    <n v="3727473"/>
    <x v="0"/>
    <n v="0"/>
    <n v="37"/>
    <n v="105.15899805408075"/>
    <n v="3206412.4510056851"/>
    <n v="0"/>
    <n v="0"/>
  </r>
  <r>
    <x v="1"/>
    <x v="9"/>
    <x v="11"/>
    <x v="1"/>
    <x v="0"/>
    <x v="15"/>
    <x v="1"/>
    <n v="376.681982"/>
    <n v="11926501.637453999"/>
    <n v="0"/>
    <n v="0"/>
    <n v="62"/>
    <n v="2330664"/>
    <x v="0"/>
    <n v="0"/>
    <n v="23"/>
    <n v="71.842521636791901"/>
    <n v="1609981.9563658268"/>
    <n v="0"/>
    <n v="0"/>
  </r>
  <r>
    <x v="1"/>
    <x v="10"/>
    <x v="12"/>
    <x v="0"/>
    <x v="1"/>
    <x v="0"/>
    <x v="0"/>
    <n v="9.5890000000000003E-2"/>
    <n v="9589"/>
    <n v="0"/>
    <n v="0"/>
    <n v="0"/>
    <n v="0"/>
    <x v="0"/>
    <n v="0"/>
    <n v="0"/>
    <n v="2.2833929657625024E-5"/>
    <n v="1.7421209814005874"/>
    <n v="0"/>
    <n v="0"/>
  </r>
  <r>
    <x v="1"/>
    <x v="10"/>
    <x v="12"/>
    <x v="0"/>
    <x v="2"/>
    <x v="0"/>
    <x v="0"/>
    <n v="3.3055330000000001"/>
    <n v="132492.40299999999"/>
    <n v="2.791722"/>
    <n v="81111.303"/>
    <n v="0"/>
    <n v="0"/>
    <x v="0"/>
    <n v="0"/>
    <n v="0"/>
    <n v="7.8713429974927758E-4"/>
    <n v="24.07110179815227"/>
    <n v="2.5352209381901164E-4"/>
    <n v="7.2251535757573402"/>
  </r>
  <r>
    <x v="1"/>
    <x v="10"/>
    <x v="12"/>
    <x v="0"/>
    <x v="2"/>
    <x v="1"/>
    <x v="0"/>
    <n v="494.66765600000002"/>
    <n v="31812944.628288001"/>
    <n v="347.39567699999998"/>
    <n v="22293190.892889999"/>
    <n v="0"/>
    <n v="0"/>
    <x v="0"/>
    <n v="0"/>
    <n v="229"/>
    <n v="7.4288452305340147E-2"/>
    <n v="4027.2398711000346"/>
    <n v="3.1547725531665773E-2"/>
    <n v="1985.811125421141"/>
  </r>
  <r>
    <x v="1"/>
    <x v="10"/>
    <x v="12"/>
    <x v="0"/>
    <x v="0"/>
    <x v="2"/>
    <x v="0"/>
    <n v="155.67524399999999"/>
    <n v="21307545.445"/>
    <n v="136.53515100000001"/>
    <n v="19912896.403999999"/>
    <n v="0"/>
    <n v="0"/>
    <x v="0"/>
    <n v="0"/>
    <n v="66"/>
    <n v="2.288994820281591E-2"/>
    <n v="2599.010462759536"/>
    <n v="1.873188235701503E-2"/>
    <n v="2947.4862825588816"/>
  </r>
  <r>
    <x v="1"/>
    <x v="10"/>
    <x v="12"/>
    <x v="0"/>
    <x v="0"/>
    <x v="3"/>
    <x v="0"/>
    <n v="281.79934800000001"/>
    <n v="38278363.189999998"/>
    <n v="250.43185399999999"/>
    <n v="35404949.549000002"/>
    <n v="0"/>
    <n v="0"/>
    <x v="0"/>
    <n v="0"/>
    <n v="95"/>
    <n v="6.165515327366955E-2"/>
    <n v="6480.9978606942541"/>
    <n v="7.02945136833064E-2"/>
    <n v="9993.9199838673703"/>
  </r>
  <r>
    <x v="1"/>
    <x v="10"/>
    <x v="12"/>
    <x v="0"/>
    <x v="0"/>
    <x v="4"/>
    <x v="0"/>
    <n v="272.86528900000002"/>
    <n v="38644827.706"/>
    <n v="225.22802999999999"/>
    <n v="33648551.082999997"/>
    <n v="0"/>
    <n v="0"/>
    <x v="0"/>
    <n v="0"/>
    <n v="118"/>
    <n v="8.3241949783460986E-2"/>
    <n v="9768.9816914132552"/>
    <n v="8.9992074756754567E-2"/>
    <n v="13617.923491274381"/>
  </r>
  <r>
    <x v="1"/>
    <x v="10"/>
    <x v="12"/>
    <x v="0"/>
    <x v="0"/>
    <x v="5"/>
    <x v="0"/>
    <n v="284.85228000000001"/>
    <n v="43002303.961000003"/>
    <n v="183.02749499999999"/>
    <n v="31913325.951000001"/>
    <n v="0"/>
    <n v="0"/>
    <x v="0"/>
    <n v="0"/>
    <n v="106"/>
    <n v="0.1379824892610837"/>
    <n v="17402.392226448486"/>
    <n v="0.11548354335284895"/>
    <n v="20478.269282344339"/>
  </r>
  <r>
    <x v="1"/>
    <x v="10"/>
    <x v="12"/>
    <x v="0"/>
    <x v="1"/>
    <x v="5"/>
    <x v="0"/>
    <n v="945.26092800000004"/>
    <n v="118351830.48450001"/>
    <n v="549.77804600000002"/>
    <n v="78579360.376902997"/>
    <n v="0"/>
    <n v="0"/>
    <x v="1"/>
    <n v="50000"/>
    <n v="371"/>
    <n v="0.45788454228515213"/>
    <n v="47895.223862361549"/>
    <n v="0.34688950318467487"/>
    <n v="50423.114917678336"/>
  </r>
  <r>
    <x v="1"/>
    <x v="10"/>
    <x v="12"/>
    <x v="0"/>
    <x v="0"/>
    <x v="6"/>
    <x v="0"/>
    <n v="244.538431"/>
    <n v="29353617.931480002"/>
    <n v="177.75656799999999"/>
    <n v="23277100.12748"/>
    <n v="0"/>
    <n v="0"/>
    <x v="1"/>
    <n v="100000"/>
    <n v="113"/>
    <n v="0.17920695951530383"/>
    <n v="19032.121658164448"/>
    <n v="0.15196208286979679"/>
    <n v="20078.148007438402"/>
  </r>
  <r>
    <x v="1"/>
    <x v="10"/>
    <x v="12"/>
    <x v="0"/>
    <x v="1"/>
    <x v="6"/>
    <x v="0"/>
    <n v="833.81162099999995"/>
    <n v="93216249.282468006"/>
    <n v="489.92222500000003"/>
    <n v="62651919.673504002"/>
    <n v="0"/>
    <n v="0"/>
    <x v="0"/>
    <n v="0"/>
    <n v="333"/>
    <n v="0.61104851616528433"/>
    <n v="60438.989190463515"/>
    <n v="0.41882897826428139"/>
    <n v="54041.719512547439"/>
  </r>
  <r>
    <x v="1"/>
    <x v="10"/>
    <x v="12"/>
    <x v="0"/>
    <x v="2"/>
    <x v="6"/>
    <x v="0"/>
    <n v="3914.2196159999999"/>
    <n v="500658227.86424601"/>
    <n v="2944.4258220000002"/>
    <n v="389591570.82819301"/>
    <n v="8"/>
    <n v="664000"/>
    <x v="6"/>
    <n v="380000"/>
    <n v="1307"/>
    <n v="2.8684873514156188"/>
    <n v="324613.76052914158"/>
    <n v="2.5171563886558168"/>
    <n v="336050.33181535429"/>
  </r>
  <r>
    <x v="1"/>
    <x v="10"/>
    <x v="12"/>
    <x v="0"/>
    <x v="1"/>
    <x v="7"/>
    <x v="0"/>
    <n v="696.23275599999999"/>
    <n v="65790454.571139999"/>
    <n v="386.136077"/>
    <n v="40161710.649800003"/>
    <n v="0"/>
    <n v="0"/>
    <x v="0"/>
    <n v="0"/>
    <n v="260"/>
    <n v="0.77818529039903539"/>
    <n v="59120.679727517774"/>
    <n v="0.47269286846139968"/>
    <n v="51728.495793114031"/>
  </r>
  <r>
    <x v="1"/>
    <x v="10"/>
    <x v="12"/>
    <x v="0"/>
    <x v="2"/>
    <x v="7"/>
    <x v="0"/>
    <n v="3384.7646920000002"/>
    <n v="382984441.05589801"/>
    <n v="2640.6503600000001"/>
    <n v="306465754.73209101"/>
    <n v="3"/>
    <n v="110000"/>
    <x v="4"/>
    <n v="570000"/>
    <n v="1075"/>
    <n v="3.7831803690322485"/>
    <n v="344157.83608554897"/>
    <n v="3.2325821585223933"/>
    <n v="394729.51345690258"/>
  </r>
  <r>
    <x v="1"/>
    <x v="10"/>
    <x v="12"/>
    <x v="0"/>
    <x v="1"/>
    <x v="8"/>
    <x v="0"/>
    <n v="447.26108799999997"/>
    <n v="38479557.564319998"/>
    <n v="267.70860800000003"/>
    <n v="27259815.24532"/>
    <n v="0"/>
    <n v="0"/>
    <x v="0"/>
    <n v="0"/>
    <n v="178"/>
    <n v="0.7294553664777681"/>
    <n v="53466.025840711089"/>
    <n v="0.43845389775676819"/>
    <n v="48489.275600397028"/>
  </r>
  <r>
    <x v="1"/>
    <x v="10"/>
    <x v="12"/>
    <x v="0"/>
    <x v="2"/>
    <x v="8"/>
    <x v="0"/>
    <n v="2549.5291969999998"/>
    <n v="261311983.48477799"/>
    <n v="2058.55395"/>
    <n v="217215418.991822"/>
    <n v="3"/>
    <n v="440000"/>
    <x v="2"/>
    <n v="300000"/>
    <n v="735"/>
    <n v="4.1581255437615976"/>
    <n v="363084.04113355634"/>
    <n v="3.3715053462908808"/>
    <n v="386378.93255562009"/>
  </r>
  <r>
    <x v="1"/>
    <x v="10"/>
    <x v="12"/>
    <x v="0"/>
    <x v="1"/>
    <x v="9"/>
    <x v="0"/>
    <n v="230.55935700000001"/>
    <n v="14316557.285399999"/>
    <n v="123.80281100000001"/>
    <n v="8531114.3134000003"/>
    <n v="0"/>
    <n v="0"/>
    <x v="0"/>
    <n v="0"/>
    <n v="80"/>
    <n v="0.58868376659112731"/>
    <n v="30163.571162232573"/>
    <n v="5.8560575719917025E-2"/>
    <n v="3551.8763392107207"/>
  </r>
  <r>
    <x v="1"/>
    <x v="10"/>
    <x v="12"/>
    <x v="0"/>
    <x v="2"/>
    <x v="9"/>
    <x v="0"/>
    <n v="2277.82512"/>
    <n v="202176150.56301001"/>
    <n v="1956.160402"/>
    <n v="178865254.489719"/>
    <n v="13"/>
    <n v="660000"/>
    <x v="0"/>
    <n v="0"/>
    <n v="614"/>
    <n v="5.8159368967943781"/>
    <n v="425965.16629264603"/>
    <n v="0.92529303992640555"/>
    <n v="74469.435291828966"/>
  </r>
  <r>
    <x v="1"/>
    <x v="9"/>
    <x v="11"/>
    <x v="1"/>
    <x v="1"/>
    <x v="10"/>
    <x v="1"/>
    <n v="391.18863099999999"/>
    <n v="23613483.914618999"/>
    <n v="279.95633900000001"/>
    <n v="17410796.149248"/>
    <n v="5"/>
    <n v="828750"/>
    <x v="0"/>
    <n v="0"/>
    <n v="232"/>
    <n v="2.5268982624794103"/>
    <n v="121426.87612270129"/>
    <n v="8.0879420149635159E-2"/>
    <n v="4733.17549270583"/>
  </r>
  <r>
    <x v="1"/>
    <x v="9"/>
    <x v="11"/>
    <x v="1"/>
    <x v="0"/>
    <x v="11"/>
    <x v="1"/>
    <n v="517.28718900000001"/>
    <n v="30509302.662813999"/>
    <n v="51.857759999999999"/>
    <n v="1690141.3611290001"/>
    <n v="12"/>
    <n v="373151"/>
    <x v="0"/>
    <n v="0"/>
    <n v="65"/>
    <n v="8.0596814071512686"/>
    <n v="338975.46041879733"/>
    <n v="1.5822018020144685E-2"/>
    <n v="460.00009064089727"/>
  </r>
  <r>
    <x v="1"/>
    <x v="9"/>
    <x v="11"/>
    <x v="1"/>
    <x v="1"/>
    <x v="11"/>
    <x v="1"/>
    <n v="70.278716000000003"/>
    <n v="2278820.7960379999"/>
    <n v="46.230517999999996"/>
    <n v="1657096.21799"/>
    <n v="1"/>
    <n v="35000"/>
    <x v="0"/>
    <n v="0"/>
    <n v="63"/>
    <n v="1.0949895390965583"/>
    <n v="25318.976873582331"/>
    <n v="1.4105123107450521E-2"/>
    <n v="451.00630515716256"/>
  </r>
  <r>
    <x v="1"/>
    <x v="9"/>
    <x v="11"/>
    <x v="1"/>
    <x v="2"/>
    <x v="11"/>
    <x v="1"/>
    <n v="144.73170999999999"/>
    <n v="6516825.6438290002"/>
    <n v="84.177055999999993"/>
    <n v="3157600.3208929999"/>
    <n v="0"/>
    <n v="0"/>
    <x v="0"/>
    <n v="0"/>
    <n v="51"/>
    <n v="2.2550171295895152"/>
    <n v="72405.587158123861"/>
    <n v="2.568276950093348E-2"/>
    <n v="859.39346094000734"/>
  </r>
  <r>
    <x v="1"/>
    <x v="9"/>
    <x v="11"/>
    <x v="1"/>
    <x v="1"/>
    <x v="12"/>
    <x v="1"/>
    <n v="8.6360799999999998"/>
    <n v="194741.41993500001"/>
    <n v="0"/>
    <n v="0"/>
    <n v="0"/>
    <n v="0"/>
    <x v="0"/>
    <n v="0"/>
    <n v="9"/>
    <n v="0.29022134488996471"/>
    <n v="4659.9358104874063"/>
    <n v="0"/>
    <n v="0"/>
  </r>
  <r>
    <x v="1"/>
    <x v="9"/>
    <x v="11"/>
    <x v="1"/>
    <x v="2"/>
    <x v="12"/>
    <x v="1"/>
    <n v="34.491712999999997"/>
    <n v="711147.49517500005"/>
    <n v="0"/>
    <n v="0"/>
    <n v="1"/>
    <n v="5000"/>
    <x v="0"/>
    <n v="0"/>
    <n v="14"/>
    <n v="1.1591174855280033"/>
    <n v="17016.932917560647"/>
    <n v="0"/>
    <n v="0"/>
  </r>
  <r>
    <x v="1"/>
    <x v="9"/>
    <x v="11"/>
    <x v="1"/>
    <x v="1"/>
    <x v="13"/>
    <x v="1"/>
    <n v="7.9452059999999998"/>
    <n v="378482.20199999999"/>
    <n v="0"/>
    <n v="0"/>
    <n v="1"/>
    <n v="5000"/>
    <x v="0"/>
    <n v="0"/>
    <n v="3"/>
    <n v="0.51951882361281621"/>
    <n v="17532.146381582137"/>
    <n v="0"/>
    <n v="0"/>
  </r>
  <r>
    <x v="1"/>
    <x v="9"/>
    <x v="11"/>
    <x v="1"/>
    <x v="2"/>
    <x v="13"/>
    <x v="1"/>
    <n v="4.8850340000000001"/>
    <n v="42187.180999999997"/>
    <n v="0"/>
    <n v="0"/>
    <n v="1"/>
    <n v="20000"/>
    <x v="0"/>
    <n v="0"/>
    <n v="4"/>
    <n v="0.31942118517614398"/>
    <n v="1954.2050559045856"/>
    <n v="0"/>
    <n v="0"/>
  </r>
  <r>
    <x v="1"/>
    <x v="9"/>
    <x v="11"/>
    <x v="1"/>
    <x v="0"/>
    <x v="16"/>
    <x v="1"/>
    <n v="74.504112000000006"/>
    <n v="1978779.0741620001"/>
    <n v="0"/>
    <n v="0"/>
    <n v="25"/>
    <n v="697250"/>
    <x v="0"/>
    <n v="0"/>
    <n v="2"/>
    <n v="17.823089081065913"/>
    <n v="372970.41495471215"/>
    <n v="0"/>
    <n v="0"/>
  </r>
  <r>
    <x v="1"/>
    <x v="10"/>
    <x v="12"/>
    <x v="0"/>
    <x v="0"/>
    <x v="0"/>
    <x v="0"/>
    <n v="0.81095899999999999"/>
    <n v="28328.81"/>
    <n v="0.81095899999999999"/>
    <n v="28328.81"/>
    <n v="0"/>
    <n v="0"/>
    <x v="0"/>
    <n v="0"/>
    <n v="0"/>
    <n v="1.9311065555551084E-4"/>
    <n v="5.146752975191446"/>
    <n v="7.3644877133672987E-5"/>
    <n v="2.5234461203076757"/>
  </r>
  <r>
    <x v="1"/>
    <x v="10"/>
    <x v="12"/>
    <x v="0"/>
    <x v="0"/>
    <x v="1"/>
    <x v="0"/>
    <n v="36.692041000000003"/>
    <n v="3579424.2050000001"/>
    <n v="34.487488999999997"/>
    <n v="3490693.9350000001"/>
    <n v="0"/>
    <n v="0"/>
    <x v="0"/>
    <n v="0"/>
    <n v="23"/>
    <n v="5.5103561042488796E-3"/>
    <n v="453.12372188076466"/>
    <n v="3.1318807609927242E-3"/>
    <n v="310.94063137340686"/>
  </r>
  <r>
    <x v="1"/>
    <x v="10"/>
    <x v="12"/>
    <x v="0"/>
    <x v="1"/>
    <x v="1"/>
    <x v="0"/>
    <n v="139.438243"/>
    <n v="8569510.8110000007"/>
    <n v="75.888705000000002"/>
    <n v="5351400.2819999997"/>
    <n v="0"/>
    <n v="0"/>
    <x v="0"/>
    <n v="0"/>
    <n v="64"/>
    <n v="2.0940627791209244E-2"/>
    <n v="1084.8249357965578"/>
    <n v="6.8916114816637555E-3"/>
    <n v="476.68681740695422"/>
  </r>
  <r>
    <x v="1"/>
    <x v="10"/>
    <x v="12"/>
    <x v="0"/>
    <x v="1"/>
    <x v="2"/>
    <x v="0"/>
    <n v="668.57795999999996"/>
    <n v="54744368.402636997"/>
    <n v="371.90995099999998"/>
    <n v="33663463.220899999"/>
    <n v="0"/>
    <n v="0"/>
    <x v="0"/>
    <n v="0"/>
    <n v="305"/>
    <n v="9.8305385498186987E-2"/>
    <n v="6677.5024191725242"/>
    <n v="5.1024028600043264E-2"/>
    <n v="4982.8309279556597"/>
  </r>
  <r>
    <x v="1"/>
    <x v="10"/>
    <x v="12"/>
    <x v="0"/>
    <x v="2"/>
    <x v="2"/>
    <x v="0"/>
    <n v="2516.1425650000001"/>
    <n v="220800591.318856"/>
    <n v="1833.768652"/>
    <n v="162550281.35571501"/>
    <n v="0"/>
    <n v="0"/>
    <x v="0"/>
    <n v="0"/>
    <n v="1124"/>
    <n v="0.36996488011767842"/>
    <n v="26932.386393471734"/>
    <n v="0.25158311546633177"/>
    <n v="24060.524134792089"/>
  </r>
  <r>
    <x v="1"/>
    <x v="10"/>
    <x v="12"/>
    <x v="0"/>
    <x v="1"/>
    <x v="3"/>
    <x v="0"/>
    <n v="783.41909899999996"/>
    <n v="88654460.933437005"/>
    <n v="470.54402099999999"/>
    <n v="55957395.587691002"/>
    <n v="0"/>
    <n v="0"/>
    <x v="0"/>
    <n v="0"/>
    <n v="375"/>
    <n v="0.17140502619745282"/>
    <n v="15010.291030435441"/>
    <n v="0.13207849798046267"/>
    <n v="15795.354636363054"/>
  </r>
  <r>
    <x v="1"/>
    <x v="10"/>
    <x v="12"/>
    <x v="0"/>
    <x v="2"/>
    <x v="3"/>
    <x v="0"/>
    <n v="3945.466555"/>
    <n v="466886635.56661701"/>
    <n v="2855.0710239999999"/>
    <n v="353973027.82142401"/>
    <n v="1"/>
    <n v="60000"/>
    <x v="0"/>
    <n v="0"/>
    <n v="1565"/>
    <n v="0.8632324627829242"/>
    <n v="79049.651921492696"/>
    <n v="0.80139896725510018"/>
    <n v="99917.614953768352"/>
  </r>
  <r>
    <x v="1"/>
    <x v="10"/>
    <x v="12"/>
    <x v="0"/>
    <x v="1"/>
    <x v="4"/>
    <x v="0"/>
    <n v="890.74702600000001"/>
    <n v="113422912.46912999"/>
    <n v="528.51704800000005"/>
    <n v="74530726.212981001"/>
    <n v="0"/>
    <n v="0"/>
    <x v="0"/>
    <n v="0"/>
    <n v="392"/>
    <n v="0.27173672210120953"/>
    <n v="28672.048009303584"/>
    <n v="0.21117418508626684"/>
    <n v="30163.370922389313"/>
  </r>
  <r>
    <x v="1"/>
    <x v="10"/>
    <x v="12"/>
    <x v="0"/>
    <x v="2"/>
    <x v="4"/>
    <x v="0"/>
    <n v="4100.8275379999995"/>
    <n v="561968056.50453699"/>
    <n v="3065.33952"/>
    <n v="438141541.54038203"/>
    <n v="1"/>
    <n v="130000"/>
    <x v="1"/>
    <n v="120000"/>
    <n v="1508"/>
    <n v="1.2510234674401171"/>
    <n v="142059.26073515794"/>
    <n v="1.224786556267768"/>
    <n v="177320.50263704793"/>
  </r>
  <r>
    <x v="1"/>
    <x v="10"/>
    <x v="12"/>
    <x v="0"/>
    <x v="2"/>
    <x v="5"/>
    <x v="0"/>
    <n v="4151.8303239999996"/>
    <n v="578869763.40556598"/>
    <n v="3125.47181"/>
    <n v="447434553.196877"/>
    <n v="2"/>
    <n v="100000"/>
    <x v="1"/>
    <n v="200000"/>
    <n v="1369"/>
    <n v="2.0111472623465385"/>
    <n v="234259.97546436638"/>
    <n v="1.9720564894812198"/>
    <n v="287111.57466506434"/>
  </r>
  <r>
    <x v="1"/>
    <x v="10"/>
    <x v="12"/>
    <x v="0"/>
    <x v="0"/>
    <x v="7"/>
    <x v="0"/>
    <n v="213.549667"/>
    <n v="24189133.045370001"/>
    <n v="180.52047899999999"/>
    <n v="21103500.825369999"/>
    <n v="0"/>
    <n v="0"/>
    <x v="0"/>
    <n v="0"/>
    <n v="92"/>
    <n v="0.23868628443131196"/>
    <n v="21736.861327128805"/>
    <n v="0.22098619662139435"/>
    <n v="27181.420711484712"/>
  </r>
  <r>
    <x v="1"/>
    <x v="10"/>
    <x v="12"/>
    <x v="0"/>
    <x v="0"/>
    <x v="8"/>
    <x v="0"/>
    <n v="150.75297699999999"/>
    <n v="14563685.81474"/>
    <n v="126.456912"/>
    <n v="12478417.193739999"/>
    <n v="0"/>
    <n v="0"/>
    <x v="0"/>
    <n v="0"/>
    <n v="51"/>
    <n v="0.24586884715790311"/>
    <n v="20235.742076954084"/>
    <n v="0.20711147982467779"/>
    <n v="22196.387059808512"/>
  </r>
  <r>
    <x v="1"/>
    <x v="10"/>
    <x v="12"/>
    <x v="0"/>
    <x v="0"/>
    <x v="9"/>
    <x v="0"/>
    <n v="105.69669500000001"/>
    <n v="8507173.4387999997"/>
    <n v="94.754228999999995"/>
    <n v="8036146.0537999999"/>
    <n v="1"/>
    <n v="10000"/>
    <x v="0"/>
    <n v="0"/>
    <n v="36"/>
    <n v="0.26987379449029947"/>
    <n v="17923.773592718811"/>
    <n v="4.4820163268642257E-2"/>
    <n v="3345.7993854448887"/>
  </r>
  <r>
    <x v="1"/>
    <x v="10"/>
    <x v="12"/>
    <x v="0"/>
    <x v="0"/>
    <x v="10"/>
    <x v="1"/>
    <n v="29.383870000000002"/>
    <n v="1297398.3896300001"/>
    <n v="22.885245999999999"/>
    <n v="1027557.40163"/>
    <n v="0"/>
    <n v="0"/>
    <x v="0"/>
    <n v="0"/>
    <n v="12"/>
    <n v="0.12688054906246973"/>
    <n v="4567.3633570120764"/>
    <n v="4.0121613648619985E-3"/>
    <n v="186.62644664323736"/>
  </r>
  <r>
    <x v="1"/>
    <x v="10"/>
    <x v="12"/>
    <x v="0"/>
    <x v="0"/>
    <x v="11"/>
    <x v="1"/>
    <n v="15.876711999999999"/>
    <n v="282851.19520000002"/>
    <n v="15.876711999999999"/>
    <n v="282851.19520000002"/>
    <n v="0"/>
    <n v="0"/>
    <x v="0"/>
    <n v="0"/>
    <n v="3"/>
    <n v="0.13568298850446064"/>
    <n v="1782.5837967913862"/>
    <n v="4.3142073457294846E-3"/>
    <n v="86.330128507663261"/>
  </r>
  <r>
    <x v="1"/>
    <x v="10"/>
    <x v="12"/>
    <x v="0"/>
    <x v="0"/>
    <x v="12"/>
    <x v="1"/>
    <n v="23.695889999999999"/>
    <n v="217083.34568"/>
    <n v="0"/>
    <n v="0"/>
    <n v="1"/>
    <n v="34950"/>
    <x v="0"/>
    <n v="0"/>
    <n v="1"/>
    <n v="0.48540045661953185"/>
    <n v="3001.166738863124"/>
    <n v="0"/>
    <n v="0"/>
  </r>
  <r>
    <x v="1"/>
    <x v="10"/>
    <x v="12"/>
    <x v="0"/>
    <x v="0"/>
    <x v="13"/>
    <x v="1"/>
    <n v="14.583562000000001"/>
    <n v="66599.974650000004"/>
    <n v="0"/>
    <n v="0"/>
    <n v="1"/>
    <n v="3670"/>
    <x v="0"/>
    <n v="0"/>
    <n v="0"/>
    <n v="0.5853048465732833"/>
    <n v="1936.8720917948385"/>
    <n v="0"/>
    <n v="0"/>
  </r>
  <r>
    <x v="1"/>
    <x v="10"/>
    <x v="12"/>
    <x v="0"/>
    <x v="1"/>
    <x v="13"/>
    <x v="1"/>
    <n v="3.6054789999999999"/>
    <n v="90136.975000000006"/>
    <n v="0"/>
    <n v="0"/>
    <n v="0"/>
    <n v="0"/>
    <x v="0"/>
    <n v="0"/>
    <n v="0"/>
    <n v="0.14470431386503482"/>
    <n v="2621.3792457698642"/>
    <n v="0"/>
    <n v="0"/>
  </r>
  <r>
    <x v="1"/>
    <x v="10"/>
    <x v="12"/>
    <x v="0"/>
    <x v="2"/>
    <x v="14"/>
    <x v="1"/>
    <n v="7.3068499999999998"/>
    <n v="223369.87"/>
    <n v="0"/>
    <n v="0"/>
    <n v="2"/>
    <n v="80000"/>
    <x v="0"/>
    <n v="0"/>
    <n v="2"/>
    <n v="0.63551750263208251"/>
    <n v="14059.088166590576"/>
    <n v="0"/>
    <n v="0"/>
  </r>
  <r>
    <x v="1"/>
    <x v="10"/>
    <x v="12"/>
    <x v="0"/>
    <x v="1"/>
    <x v="10"/>
    <x v="1"/>
    <n v="67.519687000000005"/>
    <n v="3844681.6399500002"/>
    <n v="39.368389000000001"/>
    <n v="2176791.017"/>
    <n v="1"/>
    <n v="150000"/>
    <x v="0"/>
    <n v="0"/>
    <n v="34"/>
    <n v="0.29155230264380094"/>
    <n v="13534.823368088661"/>
    <n v="6.9019284014975469E-3"/>
    <n v="395.35190145407472"/>
  </r>
  <r>
    <x v="1"/>
    <x v="10"/>
    <x v="12"/>
    <x v="0"/>
    <x v="2"/>
    <x v="10"/>
    <x v="1"/>
    <n v="1375.338769"/>
    <n v="90513999.696578994"/>
    <n v="1267.758247"/>
    <n v="84921742.242372006"/>
    <n v="10"/>
    <n v="790000"/>
    <x v="0"/>
    <n v="0"/>
    <n v="433"/>
    <n v="5.9387595356779466"/>
    <n v="318645.62867898698"/>
    <n v="0.2222589461611458"/>
    <n v="15423.608425481938"/>
  </r>
  <r>
    <x v="1"/>
    <x v="10"/>
    <x v="12"/>
    <x v="0"/>
    <x v="1"/>
    <x v="11"/>
    <x v="1"/>
    <n v="21.627369000000002"/>
    <n v="458420.03824999998"/>
    <n v="10.112329000000001"/>
    <n v="136499.30025"/>
    <n v="0"/>
    <n v="0"/>
    <x v="0"/>
    <n v="0"/>
    <n v="12"/>
    <n v="0.18482832335868585"/>
    <n v="2889.0531352753414"/>
    <n v="2.7478412440959626E-3"/>
    <n v="41.661489616320388"/>
  </r>
  <r>
    <x v="1"/>
    <x v="10"/>
    <x v="12"/>
    <x v="0"/>
    <x v="2"/>
    <x v="11"/>
    <x v="1"/>
    <n v="646.89675299999999"/>
    <n v="32895561.612762"/>
    <n v="635.91275099999996"/>
    <n v="32440694.862500001"/>
    <n v="10"/>
    <n v="415000"/>
    <x v="0"/>
    <n v="0"/>
    <n v="245"/>
    <n v="5.5284044140167019"/>
    <n v="207314.29144501023"/>
    <n v="0.17279770909790676"/>
    <n v="9901.3523855794429"/>
  </r>
  <r>
    <x v="1"/>
    <x v="10"/>
    <x v="12"/>
    <x v="0"/>
    <x v="1"/>
    <x v="12"/>
    <x v="1"/>
    <n v="7.0374059999999998"/>
    <n v="163019.01699999999"/>
    <n v="0"/>
    <n v="0"/>
    <n v="0"/>
    <n v="0"/>
    <x v="0"/>
    <n v="0"/>
    <n v="2"/>
    <n v="0.14415833656457019"/>
    <n v="2253.7300136499452"/>
    <n v="0"/>
    <n v="0"/>
  </r>
  <r>
    <x v="1"/>
    <x v="10"/>
    <x v="12"/>
    <x v="0"/>
    <x v="2"/>
    <x v="12"/>
    <x v="1"/>
    <n v="142.517808"/>
    <n v="5707347.9565000003"/>
    <n v="0"/>
    <n v="0"/>
    <n v="1"/>
    <n v="70000"/>
    <x v="0"/>
    <n v="0"/>
    <n v="55"/>
    <n v="2.9194180543383168"/>
    <n v="78903.809043994726"/>
    <n v="0"/>
    <n v="0"/>
  </r>
  <r>
    <x v="1"/>
    <x v="10"/>
    <x v="12"/>
    <x v="0"/>
    <x v="2"/>
    <x v="13"/>
    <x v="1"/>
    <n v="31.928764999999999"/>
    <n v="806684.84499999997"/>
    <n v="0"/>
    <n v="0"/>
    <n v="1"/>
    <n v="10000"/>
    <x v="0"/>
    <n v="0"/>
    <n v="11"/>
    <n v="1.2814469400273691"/>
    <n v="23460.149517554586"/>
    <n v="0"/>
    <n v="0"/>
  </r>
  <r>
    <x v="1"/>
    <x v="10"/>
    <x v="12"/>
    <x v="0"/>
    <x v="0"/>
    <x v="14"/>
    <x v="1"/>
    <n v="4.4547939999999997"/>
    <n v="28620.189020000002"/>
    <n v="0"/>
    <n v="0"/>
    <n v="1"/>
    <n v="8670"/>
    <x v="0"/>
    <n v="0"/>
    <n v="0"/>
    <n v="0.38745828333965876"/>
    <n v="1801.3788555129104"/>
    <n v="0"/>
    <n v="0"/>
  </r>
  <r>
    <x v="1"/>
    <x v="10"/>
    <x v="12"/>
    <x v="1"/>
    <x v="0"/>
    <x v="0"/>
    <x v="0"/>
    <n v="0.68384599999999995"/>
    <n v="36690.6"/>
    <n v="0.56329799999999997"/>
    <n v="24635.8"/>
    <n v="0"/>
    <n v="0"/>
    <x v="0"/>
    <n v="0"/>
    <n v="2"/>
    <n v="4.8283215302191533E-4"/>
    <n v="25.160829512289936"/>
    <n v="4.3623300211681834E-5"/>
    <n v="1.2956368078452318"/>
  </r>
  <r>
    <x v="1"/>
    <x v="10"/>
    <x v="12"/>
    <x v="1"/>
    <x v="1"/>
    <x v="0"/>
    <x v="0"/>
    <n v="3.4564279999999998"/>
    <n v="542799.64"/>
    <n v="3.4564279999999998"/>
    <n v="542799.64"/>
    <n v="0"/>
    <n v="0"/>
    <x v="0"/>
    <n v="0"/>
    <n v="1"/>
    <n v="2.440424559045798E-3"/>
    <n v="372.22855994102997"/>
    <n v="2.6767500737453896E-4"/>
    <n v="28.546716277496206"/>
  </r>
  <r>
    <x v="1"/>
    <x v="10"/>
    <x v="12"/>
    <x v="1"/>
    <x v="2"/>
    <x v="0"/>
    <x v="0"/>
    <n v="0.38356099999999999"/>
    <n v="17616.41"/>
    <n v="0.156164"/>
    <n v="6246.56"/>
    <n v="0"/>
    <n v="0"/>
    <x v="0"/>
    <n v="0"/>
    <n v="0"/>
    <n v="2.7081474987824579E-4"/>
    <n v="12.080573461011802"/>
    <n v="1.2093756864496382E-5"/>
    <n v="0.32851675441486422"/>
  </r>
  <r>
    <x v="1"/>
    <x v="10"/>
    <x v="12"/>
    <x v="1"/>
    <x v="0"/>
    <x v="1"/>
    <x v="0"/>
    <n v="29.792202"/>
    <n v="4060488.3879999998"/>
    <n v="24.441458000000001"/>
    <n v="3342327.67"/>
    <n v="0"/>
    <n v="0"/>
    <x v="0"/>
    <n v="0"/>
    <n v="23"/>
    <n v="1.911307344616105E-2"/>
    <n v="2361.4223242808885"/>
    <n v="2.8562403244133385E-3"/>
    <n v="401.39756775431215"/>
  </r>
  <r>
    <x v="1"/>
    <x v="10"/>
    <x v="12"/>
    <x v="1"/>
    <x v="1"/>
    <x v="1"/>
    <x v="0"/>
    <n v="148.42665"/>
    <n v="11433514.073000001"/>
    <n v="89.750454000000005"/>
    <n v="7544249.835"/>
    <n v="0"/>
    <n v="0"/>
    <x v="0"/>
    <n v="0"/>
    <n v="56"/>
    <n v="9.5222550612997267E-2"/>
    <n v="6649.2876710972396"/>
    <n v="1.0488280439293125E-2"/>
    <n v="906.02832315955141"/>
  </r>
  <r>
    <x v="1"/>
    <x v="10"/>
    <x v="12"/>
    <x v="1"/>
    <x v="2"/>
    <x v="1"/>
    <x v="0"/>
    <n v="399.52683500000001"/>
    <n v="31417064.943980999"/>
    <n v="266.58347500000002"/>
    <n v="21622624.314038999"/>
    <n v="0"/>
    <n v="0"/>
    <x v="0"/>
    <n v="0"/>
    <n v="170"/>
    <n v="0.25631491559661362"/>
    <n v="18270.944633495455"/>
    <n v="3.1153070783143749E-2"/>
    <n v="2596.7737651887705"/>
  </r>
  <r>
    <x v="1"/>
    <x v="10"/>
    <x v="12"/>
    <x v="1"/>
    <x v="0"/>
    <x v="2"/>
    <x v="0"/>
    <n v="139.87021100000001"/>
    <n v="19301729.112"/>
    <n v="98.102478000000005"/>
    <n v="15409143.854"/>
    <n v="0"/>
    <n v="0"/>
    <x v="0"/>
    <n v="0"/>
    <n v="90"/>
    <n v="6.3929858077495627E-2"/>
    <n v="6774.5462200881384"/>
    <n v="1.2411080687249882E-2"/>
    <n v="1738.5791898930379"/>
  </r>
  <r>
    <x v="1"/>
    <x v="10"/>
    <x v="12"/>
    <x v="1"/>
    <x v="1"/>
    <x v="2"/>
    <x v="0"/>
    <n v="480.33935700000001"/>
    <n v="42127771.723145001"/>
    <n v="267.25520699999998"/>
    <n v="25455404.795184001"/>
    <n v="0"/>
    <n v="0"/>
    <x v="0"/>
    <n v="0"/>
    <n v="255"/>
    <n v="0.2195465832395545"/>
    <n v="14786.060618286008"/>
    <n v="3.381082726742813E-2"/>
    <n v="2872.0763117362994"/>
  </r>
  <r>
    <x v="1"/>
    <x v="10"/>
    <x v="12"/>
    <x v="1"/>
    <x v="2"/>
    <x v="2"/>
    <x v="0"/>
    <n v="2100.9312359999999"/>
    <n v="234382888.56468201"/>
    <n v="1525.067472"/>
    <n v="179546111.10612401"/>
    <n v="0"/>
    <n v="0"/>
    <x v="0"/>
    <n v="0"/>
    <n v="857"/>
    <n v="0.96026333833197397"/>
    <n v="82264.013890446731"/>
    <n v="0.19293840313077748"/>
    <n v="20257.78559490179"/>
  </r>
  <r>
    <x v="1"/>
    <x v="10"/>
    <x v="12"/>
    <x v="1"/>
    <x v="0"/>
    <x v="3"/>
    <x v="0"/>
    <n v="238.59289699999999"/>
    <n v="33263750.522999998"/>
    <n v="164.29532800000001"/>
    <n v="23762280.870000001"/>
    <n v="0"/>
    <n v="0"/>
    <x v="0"/>
    <n v="0"/>
    <n v="121"/>
    <n v="0.11767906320455514"/>
    <n v="12232.522886908369"/>
    <n v="2.9564854613405293E-2"/>
    <n v="3905.5634221418704"/>
  </r>
  <r>
    <x v="1"/>
    <x v="10"/>
    <x v="12"/>
    <x v="1"/>
    <x v="2"/>
    <x v="3"/>
    <x v="0"/>
    <n v="4259.4744710000004"/>
    <n v="690079878.03591299"/>
    <n v="3195.4413509999999"/>
    <n v="542973393.74891102"/>
    <n v="2"/>
    <n v="150000"/>
    <x v="1"/>
    <n v="100000"/>
    <n v="1608"/>
    <n v="2.1008628999169101"/>
    <n v="253772.28271455702"/>
    <n v="0.57501792727775147"/>
    <n v="89242.991336714273"/>
  </r>
  <r>
    <x v="1"/>
    <x v="10"/>
    <x v="12"/>
    <x v="1"/>
    <x v="1"/>
    <x v="8"/>
    <x v="0"/>
    <n v="581.99641999999994"/>
    <n v="67873822.272799"/>
    <n v="395.614352"/>
    <n v="53097655.023799002"/>
    <n v="0"/>
    <n v="0"/>
    <x v="0"/>
    <n v="0"/>
    <n v="227"/>
    <n v="1.7724529506180609"/>
    <n v="160440.71685020681"/>
    <n v="0.66632936790697805"/>
    <n v="83501.405716307127"/>
  </r>
  <r>
    <x v="1"/>
    <x v="10"/>
    <x v="12"/>
    <x v="1"/>
    <x v="0"/>
    <x v="9"/>
    <x v="0"/>
    <n v="302.15559200000001"/>
    <n v="19116292.177154999"/>
    <n v="285.95393899999999"/>
    <n v="17606314.777155001"/>
    <n v="0"/>
    <n v="0"/>
    <x v="0"/>
    <n v="0"/>
    <n v="79"/>
    <n v="1.4250337907463577"/>
    <n v="69988.362055011705"/>
    <n v="0.13559224684571963"/>
    <n v="6994.9247090152894"/>
  </r>
  <r>
    <x v="1"/>
    <x v="10"/>
    <x v="12"/>
    <x v="1"/>
    <x v="1"/>
    <x v="9"/>
    <x v="0"/>
    <n v="269.32162599999998"/>
    <n v="22650023.689816002"/>
    <n v="188.13671299999999"/>
    <n v="15906439.3643"/>
    <n v="1"/>
    <n v="33000"/>
    <x v="0"/>
    <n v="0"/>
    <n v="106"/>
    <n v="1.2701814157679165"/>
    <n v="82926.021629439172"/>
    <n v="8.920975076981999E-2"/>
    <n v="6319.5704013065897"/>
  </r>
  <r>
    <x v="1"/>
    <x v="10"/>
    <x v="12"/>
    <x v="1"/>
    <x v="2"/>
    <x v="9"/>
    <x v="0"/>
    <n v="2530.1589789999998"/>
    <n v="459325932.90851599"/>
    <n v="2243.6910720000001"/>
    <n v="420515799.96166599"/>
    <n v="17"/>
    <n v="2740000"/>
    <x v="0"/>
    <n v="0"/>
    <n v="673"/>
    <n v="11.932799314319167"/>
    <n v="1681679.1350403819"/>
    <n v="1.0639025108171756"/>
    <n v="167069.39509566722"/>
  </r>
  <r>
    <x v="1"/>
    <x v="10"/>
    <x v="12"/>
    <x v="1"/>
    <x v="0"/>
    <x v="10"/>
    <x v="1"/>
    <n v="203.10785200000001"/>
    <n v="6631014.5013929997"/>
    <n v="199.91333700000001"/>
    <n v="6456149.0053930003"/>
    <n v="0"/>
    <n v="0"/>
    <x v="0"/>
    <n v="0"/>
    <n v="29"/>
    <n v="1.3119831141379084"/>
    <n v="34098.457446594708"/>
    <n v="5.7754987204410406E-2"/>
    <n v="1755.1228552465186"/>
  </r>
  <r>
    <x v="1"/>
    <x v="10"/>
    <x v="12"/>
    <x v="1"/>
    <x v="0"/>
    <x v="11"/>
    <x v="1"/>
    <n v="174.45479499999999"/>
    <n v="4514205.9348320002"/>
    <n v="173.71780899999999"/>
    <n v="4508921.914748"/>
    <n v="2"/>
    <n v="25876"/>
    <x v="0"/>
    <n v="0"/>
    <n v="5"/>
    <n v="2.7181227324960595"/>
    <n v="50155.359239004232"/>
    <n v="5.3002025240157943E-2"/>
    <n v="1227.1781149071007"/>
  </r>
  <r>
    <x v="1"/>
    <x v="10"/>
    <x v="12"/>
    <x v="1"/>
    <x v="1"/>
    <x v="11"/>
    <x v="1"/>
    <n v="34.913243000000001"/>
    <n v="1587445.6004240001"/>
    <n v="18.650258999999998"/>
    <n v="1096575.8127240001"/>
    <n v="0"/>
    <n v="0"/>
    <x v="0"/>
    <n v="0"/>
    <n v="24"/>
    <n v="0.54397174616759003"/>
    <n v="17637.410767483208"/>
    <n v="5.6902715037897055E-3"/>
    <n v="298.45135137732149"/>
  </r>
  <r>
    <x v="1"/>
    <x v="10"/>
    <x v="12"/>
    <x v="1"/>
    <x v="1"/>
    <x v="12"/>
    <x v="1"/>
    <n v="12.330443000000001"/>
    <n v="538359.63413699996"/>
    <n v="0"/>
    <n v="0"/>
    <n v="0"/>
    <n v="0"/>
    <x v="0"/>
    <n v="0"/>
    <n v="9"/>
    <n v="0.41437292736392578"/>
    <n v="12882.320252534133"/>
    <n v="0"/>
    <n v="0"/>
  </r>
  <r>
    <x v="1"/>
    <x v="10"/>
    <x v="12"/>
    <x v="1"/>
    <x v="2"/>
    <x v="12"/>
    <x v="1"/>
    <n v="101.78562100000001"/>
    <n v="9461699.7033239994"/>
    <n v="0"/>
    <n v="0"/>
    <n v="2"/>
    <n v="220000"/>
    <x v="0"/>
    <n v="0"/>
    <n v="51"/>
    <n v="3.4205750545479234"/>
    <n v="226407.4755658764"/>
    <n v="0"/>
    <n v="0"/>
  </r>
  <r>
    <x v="1"/>
    <x v="10"/>
    <x v="12"/>
    <x v="0"/>
    <x v="2"/>
    <x v="15"/>
    <x v="1"/>
    <n v="1"/>
    <n v="20000"/>
    <n v="0"/>
    <n v="0"/>
    <n v="1"/>
    <n v="20000"/>
    <x v="0"/>
    <n v="0"/>
    <n v="0"/>
    <n v="0.137000009660521"/>
    <n v="2110.25578871466"/>
    <n v="0"/>
    <n v="0"/>
  </r>
  <r>
    <x v="1"/>
    <x v="10"/>
    <x v="12"/>
    <x v="1"/>
    <x v="1"/>
    <x v="3"/>
    <x v="0"/>
    <n v="826.61947299999997"/>
    <n v="94481319.946559995"/>
    <n v="506.07150300000001"/>
    <n v="62475940.247359999"/>
    <n v="1"/>
    <n v="150000"/>
    <x v="0"/>
    <n v="0"/>
    <n v="332"/>
    <n v="0.40770620765497118"/>
    <n v="34744.876643795025"/>
    <n v="9.1067290788588301E-2"/>
    <n v="10268.532230930174"/>
  </r>
  <r>
    <x v="1"/>
    <x v="10"/>
    <x v="12"/>
    <x v="1"/>
    <x v="0"/>
    <x v="4"/>
    <x v="0"/>
    <n v="295.84052800000001"/>
    <n v="46746290.104000002"/>
    <n v="176.14473599999999"/>
    <n v="31177186.256999999"/>
    <n v="0"/>
    <n v="0"/>
    <x v="0"/>
    <n v="0"/>
    <n v="182"/>
    <n v="0.17671474469245596"/>
    <n v="20366.890046264572"/>
    <n v="4.7889892752612157E-2"/>
    <n v="7743.8295945582331"/>
  </r>
  <r>
    <x v="1"/>
    <x v="10"/>
    <x v="12"/>
    <x v="1"/>
    <x v="1"/>
    <x v="4"/>
    <x v="0"/>
    <n v="967.64014999999995"/>
    <n v="117163409.821393"/>
    <n v="587.53965200000005"/>
    <n v="78540504.144752994"/>
    <n v="1"/>
    <n v="150000"/>
    <x v="0"/>
    <n v="0"/>
    <n v="426"/>
    <n v="0.57800154433681838"/>
    <n v="51046.923295278895"/>
    <n v="0.15973915293266025"/>
    <n v="19507.991367601542"/>
  </r>
  <r>
    <x v="1"/>
    <x v="10"/>
    <x v="12"/>
    <x v="1"/>
    <x v="2"/>
    <x v="4"/>
    <x v="0"/>
    <n v="5276.7982099999999"/>
    <n v="1035307902.583789"/>
    <n v="4054.63031"/>
    <n v="825586778.52062094"/>
    <n v="0"/>
    <n v="0"/>
    <x v="1"/>
    <n v="100000"/>
    <n v="1895"/>
    <n v="3.151995619997527"/>
    <n v="451073.27595497243"/>
    <n v="1.1023651067119637"/>
    <n v="205060.30517582598"/>
  </r>
  <r>
    <x v="1"/>
    <x v="10"/>
    <x v="12"/>
    <x v="1"/>
    <x v="0"/>
    <x v="5"/>
    <x v="0"/>
    <n v="350.188852"/>
    <n v="57618638.303000003"/>
    <n v="184.49225999999999"/>
    <n v="29131817.870999999"/>
    <n v="0"/>
    <n v="0"/>
    <x v="0"/>
    <n v="0"/>
    <n v="187"/>
    <n v="0.294923263042002"/>
    <n v="33751.152843456715"/>
    <n v="7.8602085742759384E-2"/>
    <n v="11772.185987968729"/>
  </r>
  <r>
    <x v="1"/>
    <x v="10"/>
    <x v="12"/>
    <x v="1"/>
    <x v="1"/>
    <x v="5"/>
    <x v="0"/>
    <n v="1124.9470080000001"/>
    <n v="152254654.68260801"/>
    <n v="718.33752000000004"/>
    <n v="104820648.807531"/>
    <n v="3"/>
    <n v="510000"/>
    <x v="0"/>
    <n v="0"/>
    <n v="442"/>
    <n v="0.94741177639971541"/>
    <n v="89185.900130042894"/>
    <n v="0.30604442343153687"/>
    <n v="42358.09033977901"/>
  </r>
  <r>
    <x v="1"/>
    <x v="10"/>
    <x v="12"/>
    <x v="1"/>
    <x v="2"/>
    <x v="5"/>
    <x v="0"/>
    <n v="5612.9859889999998"/>
    <n v="1090472492.8893509"/>
    <n v="4242.9866249999995"/>
    <n v="858332258.76557899"/>
    <n v="3"/>
    <n v="260000"/>
    <x v="6"/>
    <n v="1550000"/>
    <n v="1981"/>
    <n v="4.7271640254411267"/>
    <n v="638763.85945721844"/>
    <n v="1.8077050956155589"/>
    <n v="346852.60749623278"/>
  </r>
  <r>
    <x v="1"/>
    <x v="10"/>
    <x v="12"/>
    <x v="1"/>
    <x v="0"/>
    <x v="6"/>
    <x v="0"/>
    <n v="312.32671099999999"/>
    <n v="51420486.71508"/>
    <n v="195.13616300000001"/>
    <n v="32062122.18008"/>
    <n v="0"/>
    <n v="0"/>
    <x v="0"/>
    <n v="0"/>
    <n v="216"/>
    <n v="0.39500738288057213"/>
    <n v="49876.672803242371"/>
    <n v="0.12826480544916882"/>
    <n v="17447.380310056182"/>
  </r>
  <r>
    <x v="1"/>
    <x v="10"/>
    <x v="12"/>
    <x v="1"/>
    <x v="1"/>
    <x v="6"/>
    <x v="0"/>
    <n v="981.13724000000002"/>
    <n v="127179322.793796"/>
    <n v="607.51473399999998"/>
    <n v="86917203.657196"/>
    <n v="0"/>
    <n v="0"/>
    <x v="1"/>
    <n v="110000"/>
    <n v="373"/>
    <n v="1.2408687434327959"/>
    <n v="123360.97683151306"/>
    <n v="0.39932505572538884"/>
    <n v="47298.101453679927"/>
  </r>
  <r>
    <x v="1"/>
    <x v="10"/>
    <x v="12"/>
    <x v="1"/>
    <x v="2"/>
    <x v="6"/>
    <x v="0"/>
    <n v="4999.4658559999998"/>
    <n v="958614811.11987197"/>
    <n v="3875.845444"/>
    <n v="770797662.22027004"/>
    <n v="2"/>
    <n v="250000"/>
    <x v="1"/>
    <n v="300000"/>
    <n v="1691"/>
    <n v="6.3229491875875281"/>
    <n v="929834.00844679191"/>
    <n v="2.5476290718379428"/>
    <n v="419448.2161637664"/>
  </r>
  <r>
    <x v="1"/>
    <x v="10"/>
    <x v="12"/>
    <x v="1"/>
    <x v="0"/>
    <x v="7"/>
    <x v="0"/>
    <n v="324.98935899999998"/>
    <n v="35196864.425356001"/>
    <n v="247.78899200000001"/>
    <n v="22646833.051132001"/>
    <n v="1"/>
    <n v="19188"/>
    <x v="0"/>
    <n v="0"/>
    <n v="159"/>
    <n v="0.6467177002202068"/>
    <n v="51616.126868956606"/>
    <n v="0.27525034498137974"/>
    <n v="22452.833974035901"/>
  </r>
  <r>
    <x v="1"/>
    <x v="10"/>
    <x v="12"/>
    <x v="1"/>
    <x v="1"/>
    <x v="7"/>
    <x v="0"/>
    <n v="858.42436999999995"/>
    <n v="101464215.8751"/>
    <n v="551.20146299999999"/>
    <n v="71903938.889699996"/>
    <n v="1"/>
    <n v="280000"/>
    <x v="0"/>
    <n v="0"/>
    <n v="338"/>
    <n v="1.7082351129514379"/>
    <n v="148797.05691895273"/>
    <n v="0.6122886719882662"/>
    <n v="71287.989730155998"/>
  </r>
  <r>
    <x v="1"/>
    <x v="10"/>
    <x v="12"/>
    <x v="1"/>
    <x v="2"/>
    <x v="7"/>
    <x v="0"/>
    <n v="4298.8407989999996"/>
    <n v="733271058.60913706"/>
    <n v="3371.876675"/>
    <n v="574243921.18485999"/>
    <n v="5"/>
    <n v="302443"/>
    <x v="3"/>
    <n v="285000"/>
    <n v="1270"/>
    <n v="8.5545460432816256"/>
    <n v="1075340.4488849002"/>
    <n v="3.7455667846149385"/>
    <n v="569324.78787883115"/>
  </r>
  <r>
    <x v="1"/>
    <x v="10"/>
    <x v="12"/>
    <x v="1"/>
    <x v="0"/>
    <x v="8"/>
    <x v="0"/>
    <n v="285.30253199999999"/>
    <n v="21617909.23598"/>
    <n v="256.28048799999999"/>
    <n v="19780686.146280002"/>
    <n v="2"/>
    <n v="76260"/>
    <x v="0"/>
    <n v="0"/>
    <n v="112"/>
    <n v="0.86888045576329098"/>
    <n v="51100.597232953012"/>
    <n v="0.4316507091126256"/>
    <n v="31107.119485919698"/>
  </r>
  <r>
    <x v="1"/>
    <x v="10"/>
    <x v="12"/>
    <x v="1"/>
    <x v="2"/>
    <x v="8"/>
    <x v="0"/>
    <n v="3104.3892580000002"/>
    <n v="486355050.91793501"/>
    <n v="2566.588659"/>
    <n v="406434906.689152"/>
    <n v="9"/>
    <n v="2114088"/>
    <x v="6"/>
    <n v="305000"/>
    <n v="845"/>
    <n v="9.4543260252513619"/>
    <n v="1149650.1950246603"/>
    <n v="4.3228800729370107"/>
    <n v="639159.79011707741"/>
  </r>
  <r>
    <x v="1"/>
    <x v="10"/>
    <x v="12"/>
    <x v="1"/>
    <x v="1"/>
    <x v="10"/>
    <x v="1"/>
    <n v="91.816822999999999"/>
    <n v="4981171.8061560001"/>
    <n v="48.775292"/>
    <n v="2646040.6778000002"/>
    <n v="1"/>
    <n v="10000"/>
    <x v="0"/>
    <n v="0"/>
    <n v="42"/>
    <n v="0.5930943593937924"/>
    <n v="25614.523212203294"/>
    <n v="1.4091187749776704E-2"/>
    <n v="719.33384214636408"/>
  </r>
  <r>
    <x v="1"/>
    <x v="10"/>
    <x v="12"/>
    <x v="1"/>
    <x v="2"/>
    <x v="10"/>
    <x v="1"/>
    <n v="1512.0804009999999"/>
    <n v="219043067.08086401"/>
    <n v="1387.4573680000001"/>
    <n v="201137544.32914901"/>
    <n v="8"/>
    <n v="1250000"/>
    <x v="0"/>
    <n v="0"/>
    <n v="460"/>
    <n v="9.7673424921596581"/>
    <n v="1126378.2789585784"/>
    <n v="0.40083660118936904"/>
    <n v="54679.825512912023"/>
  </r>
  <r>
    <x v="1"/>
    <x v="10"/>
    <x v="12"/>
    <x v="1"/>
    <x v="2"/>
    <x v="11"/>
    <x v="1"/>
    <n v="596.81020599999999"/>
    <n v="69296639.378055006"/>
    <n v="562.69484799999998"/>
    <n v="66086970.201300003"/>
    <n v="12"/>
    <n v="1690000"/>
    <x v="0"/>
    <n v="0"/>
    <n v="220"/>
    <n v="9.2987033570172439"/>
    <n v="769924.52099804848"/>
    <n v="0.17168053585227316"/>
    <n v="17986.668442025057"/>
  </r>
  <r>
    <x v="1"/>
    <x v="10"/>
    <x v="12"/>
    <x v="1"/>
    <x v="0"/>
    <x v="12"/>
    <x v="1"/>
    <n v="115.728787"/>
    <n v="1546039.52018"/>
    <n v="0"/>
    <n v="0"/>
    <n v="7"/>
    <n v="62949"/>
    <x v="0"/>
    <n v="0"/>
    <n v="2"/>
    <n v="3.8891446357171615"/>
    <n v="36994.9285925933"/>
    <n v="0"/>
    <n v="0"/>
  </r>
  <r>
    <x v="1"/>
    <x v="10"/>
    <x v="12"/>
    <x v="1"/>
    <x v="0"/>
    <x v="13"/>
    <x v="1"/>
    <n v="125.068495"/>
    <n v="1284281.0056149999"/>
    <n v="0"/>
    <n v="0"/>
    <n v="12"/>
    <n v="98463"/>
    <x v="0"/>
    <n v="0"/>
    <n v="4"/>
    <n v="8.1779424464797241"/>
    <n v="59490.783097715364"/>
    <n v="0"/>
    <n v="0"/>
  </r>
  <r>
    <x v="1"/>
    <x v="10"/>
    <x v="12"/>
    <x v="1"/>
    <x v="0"/>
    <x v="14"/>
    <x v="1"/>
    <n v="67.306849"/>
    <n v="816563.28693599999"/>
    <n v="0"/>
    <n v="0"/>
    <n v="6"/>
    <n v="76588"/>
    <x v="0"/>
    <n v="0"/>
    <n v="6"/>
    <n v="8.0918424228207009"/>
    <n v="70583.650490249071"/>
    <n v="0"/>
    <n v="0"/>
  </r>
  <r>
    <x v="1"/>
    <x v="10"/>
    <x v="12"/>
    <x v="1"/>
    <x v="0"/>
    <x v="15"/>
    <x v="1"/>
    <n v="24.578081999999998"/>
    <n v="365806.500092"/>
    <n v="0"/>
    <n v="0"/>
    <n v="10"/>
    <n v="246550"/>
    <x v="0"/>
    <n v="0"/>
    <n v="1"/>
    <n v="4.6876449425601825"/>
    <n v="49380.940243192563"/>
    <n v="0"/>
    <n v="0"/>
  </r>
  <r>
    <x v="1"/>
    <x v="10"/>
    <x v="13"/>
    <x v="0"/>
    <x v="1"/>
    <x v="0"/>
    <x v="0"/>
    <n v="24.806702999999999"/>
    <n v="1483245.2790000001"/>
    <n v="24.341317"/>
    <n v="1460704.7290000001"/>
    <n v="0"/>
    <n v="0"/>
    <x v="0"/>
    <n v="0"/>
    <n v="16"/>
    <n v="5.9071280773761161E-3"/>
    <n v="269.47468152145871"/>
    <n v="2.2104857332328584E-3"/>
    <n v="130.11523185443102"/>
  </r>
  <r>
    <x v="1"/>
    <x v="10"/>
    <x v="13"/>
    <x v="0"/>
    <x v="2"/>
    <x v="0"/>
    <x v="0"/>
    <n v="114.445054"/>
    <n v="3394436.8062240002"/>
    <n v="105.62351"/>
    <n v="2665277.5290000001"/>
    <n v="0"/>
    <n v="0"/>
    <x v="0"/>
    <n v="0"/>
    <n v="45"/>
    <n v="2.7252375771186752E-2"/>
    <n v="616.69825635219854"/>
    <n v="9.5918911022348594E-3"/>
    <n v="237.41499343242023"/>
  </r>
  <r>
    <x v="1"/>
    <x v="10"/>
    <x v="13"/>
    <x v="0"/>
    <x v="1"/>
    <x v="1"/>
    <x v="0"/>
    <n v="702.31542100000001"/>
    <n v="47280478.913000003"/>
    <n v="579.10980800000004"/>
    <n v="39181017.963"/>
    <n v="0"/>
    <n v="0"/>
    <x v="0"/>
    <n v="0"/>
    <n v="302"/>
    <n v="0.10547268458616059"/>
    <n v="5985.2941004972572"/>
    <n v="5.2590168747205429E-2"/>
    <n v="3490.1285217570999"/>
  </r>
  <r>
    <x v="1"/>
    <x v="10"/>
    <x v="13"/>
    <x v="0"/>
    <x v="2"/>
    <x v="1"/>
    <x v="0"/>
    <n v="2233.7206609999998"/>
    <n v="139985446.12617701"/>
    <n v="1804.4133469999999"/>
    <n v="112148007.294388"/>
    <n v="0"/>
    <n v="0"/>
    <x v="0"/>
    <n v="0"/>
    <n v="1103"/>
    <n v="0.33545684415669846"/>
    <n v="17720.930162238925"/>
    <n v="0.16386253711738177"/>
    <n v="9989.8108641789295"/>
  </r>
  <r>
    <x v="1"/>
    <x v="10"/>
    <x v="13"/>
    <x v="0"/>
    <x v="2"/>
    <x v="2"/>
    <x v="0"/>
    <n v="7449.5964489999997"/>
    <n v="588918919.617136"/>
    <n v="6015.8243309999998"/>
    <n v="484033918.20648497"/>
    <n v="2"/>
    <n v="20000"/>
    <x v="2"/>
    <n v="124000"/>
    <n v="2796"/>
    <n v="1.095362836556667"/>
    <n v="71834.010057744759"/>
    <n v="0.82533847747940625"/>
    <n v="71646.198788050562"/>
  </r>
  <r>
    <x v="1"/>
    <x v="10"/>
    <x v="12"/>
    <x v="1"/>
    <x v="1"/>
    <x v="13"/>
    <x v="1"/>
    <n v="0.76986299999999996"/>
    <n v="15890.4"/>
    <n v="0"/>
    <n v="0"/>
    <n v="0"/>
    <n v="0"/>
    <x v="0"/>
    <n v="0"/>
    <n v="0"/>
    <n v="5.0339578370030121E-2"/>
    <n v="736.07904781185141"/>
    <n v="0"/>
    <n v="0"/>
  </r>
  <r>
    <x v="1"/>
    <x v="10"/>
    <x v="12"/>
    <x v="1"/>
    <x v="2"/>
    <x v="13"/>
    <x v="1"/>
    <n v="17.659434999999998"/>
    <n v="1525656.2450000001"/>
    <n v="0"/>
    <n v="0"/>
    <n v="0"/>
    <n v="0"/>
    <x v="0"/>
    <n v="0"/>
    <n v="4"/>
    <n v="1.1547100096419141"/>
    <n v="70671.826770113053"/>
    <n v="0"/>
    <n v="0"/>
  </r>
  <r>
    <x v="1"/>
    <x v="10"/>
    <x v="12"/>
    <x v="1"/>
    <x v="2"/>
    <x v="14"/>
    <x v="1"/>
    <n v="4.0191780000000001"/>
    <n v="276753.44"/>
    <n v="0"/>
    <n v="0"/>
    <n v="0"/>
    <n v="0"/>
    <x v="0"/>
    <n v="0"/>
    <n v="1"/>
    <n v="0.48319830044736845"/>
    <n v="23922.540228612015"/>
    <n v="0"/>
    <n v="0"/>
  </r>
  <r>
    <x v="1"/>
    <x v="10"/>
    <x v="12"/>
    <x v="1"/>
    <x v="0"/>
    <x v="16"/>
    <x v="1"/>
    <n v="7.9890410000000003"/>
    <n v="60248.797167999997"/>
    <n v="0"/>
    <n v="0"/>
    <n v="5"/>
    <n v="29659"/>
    <x v="0"/>
    <n v="0"/>
    <n v="0"/>
    <n v="1.9111614861645208"/>
    <n v="11356.001876959192"/>
    <n v="0"/>
    <n v="0"/>
  </r>
  <r>
    <x v="1"/>
    <x v="10"/>
    <x v="13"/>
    <x v="0"/>
    <x v="0"/>
    <x v="0"/>
    <x v="0"/>
    <n v="3.101378"/>
    <n v="64224.275000000001"/>
    <n v="2.2532380000000001"/>
    <n v="34686.135000000002"/>
    <n v="0"/>
    <n v="0"/>
    <x v="0"/>
    <n v="0"/>
    <n v="1"/>
    <n v="7.3851962763276453E-4"/>
    <n v="11.668209092996268"/>
    <n v="2.0462123937575521E-4"/>
    <n v="3.089737719100035"/>
  </r>
  <r>
    <x v="1"/>
    <x v="10"/>
    <x v="13"/>
    <x v="0"/>
    <x v="0"/>
    <x v="1"/>
    <x v="0"/>
    <n v="266.25923499999999"/>
    <n v="15434994.979"/>
    <n v="227.30326600000001"/>
    <n v="12974240.934"/>
    <n v="0"/>
    <n v="0"/>
    <x v="0"/>
    <n v="0"/>
    <n v="98"/>
    <n v="3.9986415606994632E-2"/>
    <n v="1953.9350385812672"/>
    <n v="2.0641883370987425E-2"/>
    <n v="1155.7067857364759"/>
  </r>
  <r>
    <x v="1"/>
    <x v="10"/>
    <x v="13"/>
    <x v="0"/>
    <x v="0"/>
    <x v="2"/>
    <x v="0"/>
    <n v="1019.335889"/>
    <n v="77334502.677742004"/>
    <n v="889.42157499999996"/>
    <n v="68270831.612742007"/>
    <n v="0"/>
    <n v="0"/>
    <x v="0"/>
    <n v="0"/>
    <n v="324"/>
    <n v="0.14987961541580305"/>
    <n v="9432.9580152988347"/>
    <n v="0.12202381721239693"/>
    <n v="10105.377720793193"/>
  </r>
  <r>
    <x v="1"/>
    <x v="10"/>
    <x v="13"/>
    <x v="0"/>
    <x v="1"/>
    <x v="2"/>
    <x v="0"/>
    <n v="2123.646561"/>
    <n v="178225707.12534001"/>
    <n v="1809.5612349999999"/>
    <n v="151799096.32286799"/>
    <n v="0"/>
    <n v="0"/>
    <x v="0"/>
    <n v="0"/>
    <n v="722"/>
    <n v="0.31225362834426118"/>
    <n v="21739.269722415233"/>
    <n v="0.24826198911835398"/>
    <n v="22469.144871692864"/>
  </r>
  <r>
    <x v="1"/>
    <x v="10"/>
    <x v="13"/>
    <x v="0"/>
    <x v="0"/>
    <x v="3"/>
    <x v="0"/>
    <n v="1590.9811769999999"/>
    <n v="147709509.58196399"/>
    <n v="1380.74512"/>
    <n v="131845569.46875"/>
    <n v="1"/>
    <n v="20000"/>
    <x v="0"/>
    <n v="0"/>
    <n v="394"/>
    <n v="0.34809231823864334"/>
    <n v="25009.037373233234"/>
    <n v="0.38756573966424662"/>
    <n v="37216.662875751266"/>
  </r>
  <r>
    <x v="1"/>
    <x v="10"/>
    <x v="13"/>
    <x v="0"/>
    <x v="1"/>
    <x v="3"/>
    <x v="0"/>
    <n v="2748.3108750000001"/>
    <n v="257539535.338725"/>
    <n v="2281.1368750000001"/>
    <n v="218508072.35707799"/>
    <n v="3"/>
    <n v="350000"/>
    <x v="0"/>
    <n v="0"/>
    <n v="919"/>
    <n v="0.60130560785335097"/>
    <n v="43604.612069998693"/>
    <n v="0.64029956537870181"/>
    <n v="61679.291138191074"/>
  </r>
  <r>
    <x v="1"/>
    <x v="10"/>
    <x v="13"/>
    <x v="0"/>
    <x v="2"/>
    <x v="3"/>
    <x v="0"/>
    <n v="11355.916534"/>
    <n v="1076362327.151396"/>
    <n v="9223.2075000000004"/>
    <n v="896347185.54212296"/>
    <n v="1"/>
    <n v="30000"/>
    <x v="6"/>
    <n v="230000"/>
    <n v="3653"/>
    <n v="2.4845720170607675"/>
    <n v="182241.38542638868"/>
    <n v="2.5888914507366279"/>
    <n v="253016.09419538692"/>
  </r>
  <r>
    <x v="1"/>
    <x v="10"/>
    <x v="13"/>
    <x v="0"/>
    <x v="1"/>
    <x v="4"/>
    <x v="0"/>
    <n v="3162.1612150000001"/>
    <n v="292032658.09389102"/>
    <n v="2639.5928490000001"/>
    <n v="246314427.178884"/>
    <n v="2"/>
    <n v="200000"/>
    <x v="0"/>
    <n v="0"/>
    <n v="941"/>
    <n v="0.96466819224572764"/>
    <n v="73822.600838534243"/>
    <n v="1.054675286173762"/>
    <n v="99686.046387114184"/>
  </r>
  <r>
    <x v="1"/>
    <x v="10"/>
    <x v="13"/>
    <x v="0"/>
    <x v="2"/>
    <x v="4"/>
    <x v="0"/>
    <n v="12175.533399"/>
    <n v="1235443345.413522"/>
    <n v="10028.463793999999"/>
    <n v="1044859106.915134"/>
    <n v="6"/>
    <n v="650000"/>
    <x v="1"/>
    <n v="150000"/>
    <n v="3542"/>
    <n v="3.7143425002892587"/>
    <n v="312306.30691230058"/>
    <n v="4.0069713500804198"/>
    <n v="422865.49997453764"/>
  </r>
  <r>
    <x v="1"/>
    <x v="10"/>
    <x v="13"/>
    <x v="0"/>
    <x v="1"/>
    <x v="5"/>
    <x v="0"/>
    <n v="4173.7612689999996"/>
    <n v="384077679.15862602"/>
    <n v="3482.5022119999999"/>
    <n v="324053421.86675602"/>
    <n v="1"/>
    <n v="50000"/>
    <x v="1"/>
    <n v="100000"/>
    <n v="1192"/>
    <n v="2.0217706155559605"/>
    <n v="155430.51889043482"/>
    <n v="2.1973293967438812"/>
    <n v="207939.88207439144"/>
  </r>
  <r>
    <x v="1"/>
    <x v="10"/>
    <x v="13"/>
    <x v="0"/>
    <x v="2"/>
    <x v="5"/>
    <x v="0"/>
    <n v="15008.238982999999"/>
    <n v="1471366881.4092529"/>
    <n v="12381.064216999999"/>
    <n v="1233805633.745965"/>
    <n v="7"/>
    <n v="818000"/>
    <x v="4"/>
    <n v="475000"/>
    <n v="4129"/>
    <n v="7.2699933253108417"/>
    <n v="595440.27228197712"/>
    <n v="7.8119911232917572"/>
    <n v="791713.28142724512"/>
  </r>
  <r>
    <x v="1"/>
    <x v="10"/>
    <x v="13"/>
    <x v="0"/>
    <x v="1"/>
    <x v="6"/>
    <x v="0"/>
    <n v="4797.2298760000003"/>
    <n v="391354063.99785"/>
    <n v="4049.3105799999998"/>
    <n v="329574813.75101203"/>
    <n v="4"/>
    <n v="339000"/>
    <x v="4"/>
    <n v="405000"/>
    <n v="1175"/>
    <n v="3.515590480638759"/>
    <n v="253743.78636428001"/>
    <n v="3.461709892618456"/>
    <n v="284281.62673943647"/>
  </r>
  <r>
    <x v="1"/>
    <x v="10"/>
    <x v="13"/>
    <x v="0"/>
    <x v="2"/>
    <x v="6"/>
    <x v="0"/>
    <n v="15620.611392999999"/>
    <n v="1420472653.041204"/>
    <n v="12837.656411"/>
    <n v="1186380025.2659049"/>
    <n v="8"/>
    <n v="688000"/>
    <x v="3"/>
    <n v="290000"/>
    <n v="4268"/>
    <n v="11.447371532001231"/>
    <n v="920997.48684753419"/>
    <n v="10.974767511163703"/>
    <n v="1023336.8250298508"/>
  </r>
  <r>
    <x v="1"/>
    <x v="10"/>
    <x v="13"/>
    <x v="0"/>
    <x v="2"/>
    <x v="7"/>
    <x v="0"/>
    <n v="14539.333719"/>
    <n v="1140524359.2088201"/>
    <n v="11978.503785000001"/>
    <n v="960169657.77886605"/>
    <n v="20"/>
    <n v="1442000"/>
    <x v="11"/>
    <n v="1050000"/>
    <n v="4004"/>
    <n v="16.250737321425945"/>
    <n v="1024899.0647922324"/>
    <n v="14.663621586457884"/>
    <n v="1236703.5990120857"/>
  </r>
  <r>
    <x v="1"/>
    <x v="10"/>
    <x v="13"/>
    <x v="0"/>
    <x v="0"/>
    <x v="8"/>
    <x v="0"/>
    <n v="1484.3566129999999"/>
    <n v="87914747.656084001"/>
    <n v="1226.4289590000001"/>
    <n v="74666553.057410002"/>
    <n v="2"/>
    <n v="40000"/>
    <x v="0"/>
    <n v="0"/>
    <n v="365"/>
    <n v="2.4208944756661102"/>
    <n v="122154.5274293449"/>
    <n v="2.008648737194604"/>
    <n v="132815.53953136201"/>
  </r>
  <r>
    <x v="1"/>
    <x v="10"/>
    <x v="13"/>
    <x v="0"/>
    <x v="0"/>
    <x v="9"/>
    <x v="0"/>
    <n v="686.73785099999998"/>
    <n v="33127798.596514001"/>
    <n v="562.20617300000004"/>
    <n v="27419236.412149999"/>
    <n v="0"/>
    <n v="0"/>
    <x v="0"/>
    <n v="0"/>
    <n v="182"/>
    <n v="1.7534375097488504"/>
    <n v="69796.997315345827"/>
    <n v="0.26593190330849004"/>
    <n v="11415.828398708545"/>
  </r>
  <r>
    <x v="1"/>
    <x v="10"/>
    <x v="13"/>
    <x v="0"/>
    <x v="0"/>
    <x v="10"/>
    <x v="1"/>
    <n v="152.08471399999999"/>
    <n v="4453941.887286"/>
    <n v="123.241401"/>
    <n v="3502231.5271999999"/>
    <n v="0"/>
    <n v="0"/>
    <x v="0"/>
    <n v="0"/>
    <n v="56"/>
    <n v="0.65670696257261807"/>
    <n v="15679.664113081539"/>
    <n v="2.1606251802740721E-2"/>
    <n v="636.08030481454739"/>
  </r>
  <r>
    <x v="1"/>
    <x v="10"/>
    <x v="13"/>
    <x v="0"/>
    <x v="1"/>
    <x v="10"/>
    <x v="1"/>
    <n v="302.714789"/>
    <n v="9482610.9573100004"/>
    <n v="258.52978999999999"/>
    <n v="8254168.7177499998"/>
    <n v="0"/>
    <n v="0"/>
    <x v="0"/>
    <n v="0"/>
    <n v="109"/>
    <n v="1.3071327445176451"/>
    <n v="33382.598715549866"/>
    <n v="4.5324539447986957E-2"/>
    <n v="1499.1339416599608"/>
  </r>
  <r>
    <x v="1"/>
    <x v="10"/>
    <x v="13"/>
    <x v="0"/>
    <x v="1"/>
    <x v="11"/>
    <x v="1"/>
    <n v="77.773915000000002"/>
    <n v="1402556.9812"/>
    <n v="67.371173999999996"/>
    <n v="1285754.0726000001"/>
    <n v="0"/>
    <n v="0"/>
    <x v="0"/>
    <n v="0"/>
    <n v="20"/>
    <n v="0.66465885473591124"/>
    <n v="8839.1896205208614"/>
    <n v="1.8306889597872616E-2"/>
    <n v="392.43006994657878"/>
  </r>
  <r>
    <x v="1"/>
    <x v="10"/>
    <x v="13"/>
    <x v="0"/>
    <x v="2"/>
    <x v="11"/>
    <x v="1"/>
    <n v="299.66602999999998"/>
    <n v="5435500.8002650002"/>
    <n v="198.02874"/>
    <n v="3533863.2950499998"/>
    <n v="4"/>
    <n v="36050"/>
    <x v="0"/>
    <n v="0"/>
    <n v="93"/>
    <n v="2.560957363443221"/>
    <n v="34255.593819032249"/>
    <n v="5.381070367551883E-2"/>
    <n v="1078.5843495356769"/>
  </r>
  <r>
    <x v="1"/>
    <x v="10"/>
    <x v="13"/>
    <x v="0"/>
    <x v="1"/>
    <x v="12"/>
    <x v="1"/>
    <n v="12.411923"/>
    <n v="224525.24134199999"/>
    <n v="0"/>
    <n v="0"/>
    <n v="0"/>
    <n v="0"/>
    <x v="0"/>
    <n v="0"/>
    <n v="5"/>
    <n v="0.25425308320246548"/>
    <n v="3104.0505859169966"/>
    <n v="0"/>
    <n v="0"/>
  </r>
  <r>
    <x v="1"/>
    <x v="10"/>
    <x v="13"/>
    <x v="0"/>
    <x v="2"/>
    <x v="12"/>
    <x v="1"/>
    <n v="90.653414999999995"/>
    <n v="702080.31259999995"/>
    <n v="0"/>
    <n v="0"/>
    <n v="4"/>
    <n v="30000"/>
    <x v="0"/>
    <n v="0"/>
    <n v="33"/>
    <n v="1.8569975229932245"/>
    <n v="9706.2263140708001"/>
    <n v="0"/>
    <n v="0"/>
  </r>
  <r>
    <x v="1"/>
    <x v="10"/>
    <x v="13"/>
    <x v="0"/>
    <x v="1"/>
    <x v="13"/>
    <x v="1"/>
    <n v="0.36712299999999998"/>
    <n v="1411.955058"/>
    <n v="0"/>
    <n v="0"/>
    <n v="0"/>
    <n v="0"/>
    <x v="0"/>
    <n v="0"/>
    <n v="0"/>
    <n v="1.4734320133073351E-2"/>
    <n v="41.062723538270333"/>
    <n v="0"/>
    <n v="0"/>
  </r>
  <r>
    <x v="1"/>
    <x v="10"/>
    <x v="13"/>
    <x v="0"/>
    <x v="2"/>
    <x v="13"/>
    <x v="1"/>
    <n v="66.000737999999998"/>
    <n v="275065.94500000001"/>
    <n v="0"/>
    <n v="0"/>
    <n v="5"/>
    <n v="16000"/>
    <x v="0"/>
    <n v="0"/>
    <n v="15"/>
    <n v="2.6489105904862935"/>
    <n v="7999.5158417627717"/>
    <n v="0"/>
    <n v="0"/>
  </r>
  <r>
    <x v="1"/>
    <x v="10"/>
    <x v="13"/>
    <x v="0"/>
    <x v="0"/>
    <x v="4"/>
    <x v="0"/>
    <n v="1776.4582700000001"/>
    <n v="171890237.269144"/>
    <n v="1534.236418"/>
    <n v="153774069.06248799"/>
    <n v="1"/>
    <n v="89000"/>
    <x v="0"/>
    <n v="0"/>
    <n v="508"/>
    <n v="0.54193719782274696"/>
    <n v="43451.936015598723"/>
    <n v="0.61301925174762328"/>
    <n v="62233.987498287359"/>
  </r>
  <r>
    <x v="1"/>
    <x v="10"/>
    <x v="13"/>
    <x v="0"/>
    <x v="0"/>
    <x v="5"/>
    <x v="0"/>
    <n v="2222.6421169999999"/>
    <n v="207003121.30861601"/>
    <n v="1842.622071"/>
    <n v="173858690.10452101"/>
    <n v="2"/>
    <n v="125000"/>
    <x v="1"/>
    <n v="118795"/>
    <n v="594"/>
    <n v="1.0766481912666594"/>
    <n v="83771.08148388307"/>
    <n v="1.1626260077440549"/>
    <n v="111562.33225275844"/>
  </r>
  <r>
    <x v="1"/>
    <x v="10"/>
    <x v="13"/>
    <x v="0"/>
    <x v="0"/>
    <x v="6"/>
    <x v="0"/>
    <n v="2551.7281370000001"/>
    <n v="212767613.51261899"/>
    <n v="2086.921022"/>
    <n v="175202273.73289001"/>
    <n v="1"/>
    <n v="20000"/>
    <x v="1"/>
    <n v="100000"/>
    <n v="674"/>
    <n v="1.8700023512517796"/>
    <n v="137952.98128980285"/>
    <n v="1.7840852175312316"/>
    <n v="151124.37391184326"/>
  </r>
  <r>
    <x v="1"/>
    <x v="10"/>
    <x v="13"/>
    <x v="0"/>
    <x v="0"/>
    <x v="7"/>
    <x v="0"/>
    <n v="2358.0662299999999"/>
    <n v="166795094.490199"/>
    <n v="1993.744508"/>
    <n v="142061710.770199"/>
    <n v="2"/>
    <n v="250000"/>
    <x v="2"/>
    <n v="140000"/>
    <n v="605"/>
    <n v="2.6356307400921972"/>
    <n v="149885.56357842562"/>
    <n v="2.4406650054241967"/>
    <n v="182976.23505176607"/>
  </r>
  <r>
    <x v="1"/>
    <x v="10"/>
    <x v="13"/>
    <x v="0"/>
    <x v="1"/>
    <x v="7"/>
    <x v="0"/>
    <n v="4244.7643449999996"/>
    <n v="291297105.92579103"/>
    <n v="3653.7015160000001"/>
    <n v="252009567.66558501"/>
    <n v="9"/>
    <n v="712000"/>
    <x v="5"/>
    <n v="544000"/>
    <n v="1029"/>
    <n v="4.7444093171756743"/>
    <n v="261765.67736539291"/>
    <n v="4.4727202480482182"/>
    <n v="324589.65641391551"/>
  </r>
  <r>
    <x v="1"/>
    <x v="10"/>
    <x v="13"/>
    <x v="0"/>
    <x v="1"/>
    <x v="8"/>
    <x v="0"/>
    <n v="2556.8345420000001"/>
    <n v="141039273.78955299"/>
    <n v="2173.9080100000001"/>
    <n v="118834760.74198601"/>
    <n v="13"/>
    <n v="665000"/>
    <x v="2"/>
    <n v="60000"/>
    <n v="610"/>
    <n v="4.1700401128068334"/>
    <n v="195969.23494722167"/>
    <n v="3.5604325444371114"/>
    <n v="211381.1635430897"/>
  </r>
  <r>
    <x v="1"/>
    <x v="10"/>
    <x v="13"/>
    <x v="0"/>
    <x v="2"/>
    <x v="8"/>
    <x v="0"/>
    <n v="10294.623443"/>
    <n v="683454209.53684103"/>
    <n v="8550.2526579999994"/>
    <n v="581714880.00051296"/>
    <n v="19"/>
    <n v="976000"/>
    <x v="8"/>
    <n v="520000"/>
    <n v="2884"/>
    <n v="16.789898602500948"/>
    <n v="949636.18973422062"/>
    <n v="14.00362742428235"/>
    <n v="1034744.1053196182"/>
  </r>
  <r>
    <x v="1"/>
    <x v="10"/>
    <x v="13"/>
    <x v="0"/>
    <x v="1"/>
    <x v="9"/>
    <x v="0"/>
    <n v="1262.2503879999999"/>
    <n v="55251638.195743002"/>
    <n v="1077.5095409999999"/>
    <n v="47085861.360250004"/>
    <n v="2"/>
    <n v="170000"/>
    <x v="0"/>
    <n v="0"/>
    <n v="295"/>
    <n v="3.2228850845943042"/>
    <n v="116409.7406467129"/>
    <n v="0.50967808044894536"/>
    <n v="19603.905273445464"/>
  </r>
  <r>
    <x v="1"/>
    <x v="10"/>
    <x v="13"/>
    <x v="0"/>
    <x v="2"/>
    <x v="9"/>
    <x v="0"/>
    <n v="4836.7031559999996"/>
    <n v="247276068.99347001"/>
    <n v="3911.1903630000002"/>
    <n v="204506781.13211101"/>
    <n v="19"/>
    <n v="1295500"/>
    <x v="0"/>
    <n v="0"/>
    <n v="1560"/>
    <n v="12.349482011078262"/>
    <n v="520986.23678250308"/>
    <n v="1.8500513644029586"/>
    <n v="85145.125293930891"/>
  </r>
  <r>
    <x v="1"/>
    <x v="10"/>
    <x v="13"/>
    <x v="0"/>
    <x v="2"/>
    <x v="10"/>
    <x v="1"/>
    <n v="1311.167942"/>
    <n v="43774078.893340997"/>
    <n v="1009.1938730000001"/>
    <n v="34823190.218650997"/>
    <n v="6"/>
    <n v="393100"/>
    <x v="1"/>
    <n v="6500"/>
    <n v="498"/>
    <n v="5.6616677243013971"/>
    <n v="154102.33704808226"/>
    <n v="0.17692834356711953"/>
    <n v="6324.63767082911"/>
  </r>
  <r>
    <x v="1"/>
    <x v="10"/>
    <x v="13"/>
    <x v="0"/>
    <x v="0"/>
    <x v="11"/>
    <x v="1"/>
    <n v="25.534680000000002"/>
    <n v="479358.215226"/>
    <n v="16.525496"/>
    <n v="173742.99854999999"/>
    <n v="0"/>
    <n v="0"/>
    <x v="0"/>
    <n v="0"/>
    <n v="6"/>
    <n v="0.21822035273456372"/>
    <n v="3021.0096397736756"/>
    <n v="4.4905025823371502E-3"/>
    <n v="53.028785618255895"/>
  </r>
  <r>
    <x v="1"/>
    <x v="10"/>
    <x v="13"/>
    <x v="0"/>
    <x v="0"/>
    <x v="12"/>
    <x v="1"/>
    <n v="3.7398310000000001"/>
    <n v="18702.287826"/>
    <n v="0"/>
    <n v="0"/>
    <n v="0"/>
    <n v="0"/>
    <x v="0"/>
    <n v="0"/>
    <n v="2"/>
    <n v="7.6608883442651043E-2"/>
    <n v="258.55822328615915"/>
    <n v="0"/>
    <n v="0"/>
  </r>
  <r>
    <x v="1"/>
    <x v="10"/>
    <x v="13"/>
    <x v="0"/>
    <x v="0"/>
    <x v="13"/>
    <x v="1"/>
    <n v="4.9996479999999996"/>
    <n v="149989.44"/>
    <n v="0"/>
    <n v="0"/>
    <n v="0"/>
    <n v="0"/>
    <x v="0"/>
    <n v="0"/>
    <n v="2"/>
    <n v="0.20065867348185734"/>
    <n v="4362.0190837405435"/>
    <n v="0"/>
    <n v="0"/>
  </r>
  <r>
    <x v="1"/>
    <x v="10"/>
    <x v="13"/>
    <x v="0"/>
    <x v="2"/>
    <x v="15"/>
    <x v="1"/>
    <n v="12.172601999999999"/>
    <n v="47704.107000000004"/>
    <n v="0"/>
    <n v="0"/>
    <n v="3"/>
    <n v="12000"/>
    <x v="0"/>
    <n v="0"/>
    <n v="2"/>
    <n v="1.6676465915936773"/>
    <n v="5033.3933971106762"/>
    <n v="0"/>
    <n v="0"/>
  </r>
  <r>
    <x v="1"/>
    <x v="10"/>
    <x v="13"/>
    <x v="0"/>
    <x v="2"/>
    <x v="16"/>
    <x v="1"/>
    <n v="0.37808199999999997"/>
    <n v="1890.41"/>
    <n v="0"/>
    <n v="0"/>
    <n v="0"/>
    <n v="0"/>
    <x v="0"/>
    <n v="0"/>
    <n v="1"/>
    <n v="7.4742797234008659E-2"/>
    <n v="313.30243763630688"/>
    <n v="0"/>
    <n v="0"/>
  </r>
  <r>
    <x v="1"/>
    <x v="10"/>
    <x v="13"/>
    <x v="1"/>
    <x v="0"/>
    <x v="0"/>
    <x v="0"/>
    <n v="45.895733"/>
    <n v="2610464.0279999999"/>
    <n v="39.777448"/>
    <n v="2448231.7379999999"/>
    <n v="0"/>
    <n v="0"/>
    <x v="0"/>
    <n v="0"/>
    <n v="23"/>
    <n v="3.2404862467439996E-2"/>
    <n v="1790.1435342151308"/>
    <n v="3.0804717143653334E-3"/>
    <n v="128.75649071220349"/>
  </r>
  <r>
    <x v="1"/>
    <x v="10"/>
    <x v="13"/>
    <x v="1"/>
    <x v="1"/>
    <x v="0"/>
    <x v="0"/>
    <n v="64.623080000000002"/>
    <n v="3890190.0063999998"/>
    <n v="55.080817000000003"/>
    <n v="3182406.2653999999"/>
    <n v="0"/>
    <n v="0"/>
    <x v="0"/>
    <n v="0"/>
    <n v="33"/>
    <n v="4.5627379338780187E-2"/>
    <n v="2667.7243632277609"/>
    <n v="4.2656054448901087E-3"/>
    <n v="167.36792371140868"/>
  </r>
  <r>
    <x v="1"/>
    <x v="10"/>
    <x v="13"/>
    <x v="1"/>
    <x v="1"/>
    <x v="1"/>
    <x v="0"/>
    <n v="1583.561393"/>
    <n v="109257408.79464801"/>
    <n v="1378.842159"/>
    <n v="94295121.476999998"/>
    <n v="2"/>
    <n v="250000"/>
    <x v="0"/>
    <n v="0"/>
    <n v="732"/>
    <n v="1.0159277656251824"/>
    <n v="63539.865052500369"/>
    <n v="0.16113214586204075"/>
    <n v="11324.393102357099"/>
  </r>
  <r>
    <x v="1"/>
    <x v="10"/>
    <x v="13"/>
    <x v="1"/>
    <x v="2"/>
    <x v="1"/>
    <x v="0"/>
    <n v="1151.8247719999999"/>
    <n v="82904738.636714995"/>
    <n v="910.43604600000003"/>
    <n v="66739695.304321997"/>
    <n v="1"/>
    <n v="50000"/>
    <x v="0"/>
    <n v="0"/>
    <n v="566"/>
    <n v="0.73894878479756854"/>
    <n v="48214.175709498726"/>
    <n v="0.1063939862910239"/>
    <n v="8015.1182088675132"/>
  </r>
  <r>
    <x v="1"/>
    <x v="10"/>
    <x v="13"/>
    <x v="1"/>
    <x v="1"/>
    <x v="2"/>
    <x v="0"/>
    <n v="3734.105595"/>
    <n v="303597602.08639699"/>
    <n v="3262.7262179999998"/>
    <n v="263938347.33153501"/>
    <n v="1"/>
    <n v="100000"/>
    <x v="0"/>
    <n v="0"/>
    <n v="1250"/>
    <n v="1.7067311118500577"/>
    <n v="106557.08489678983"/>
    <n v="0.41277202347532593"/>
    <n v="29779.572598788458"/>
  </r>
  <r>
    <x v="1"/>
    <x v="10"/>
    <x v="13"/>
    <x v="1"/>
    <x v="2"/>
    <x v="2"/>
    <x v="0"/>
    <n v="4437.2777550000001"/>
    <n v="430373738.84522402"/>
    <n v="3409.300647"/>
    <n v="342380136.06326199"/>
    <n v="2"/>
    <n v="95000"/>
    <x v="0"/>
    <n v="0"/>
    <n v="1628"/>
    <n v="2.0281268977822506"/>
    <n v="151053.13978872879"/>
    <n v="0.43131535797709564"/>
    <n v="38629.983938907411"/>
  </r>
  <r>
    <x v="1"/>
    <x v="10"/>
    <x v="13"/>
    <x v="1"/>
    <x v="1"/>
    <x v="3"/>
    <x v="0"/>
    <n v="5480.9733329999999"/>
    <n v="535453603.99397498"/>
    <n v="4816.3429489999999"/>
    <n v="475946399.06520998"/>
    <n v="0"/>
    <n v="0"/>
    <x v="1"/>
    <n v="200000"/>
    <n v="1587"/>
    <n v="2.7033319741978228"/>
    <n v="196909.49946263409"/>
    <n v="0.86669828527007653"/>
    <n v="78226.448768056405"/>
  </r>
  <r>
    <x v="1"/>
    <x v="10"/>
    <x v="13"/>
    <x v="1"/>
    <x v="2"/>
    <x v="3"/>
    <x v="0"/>
    <n v="6954.2988459999997"/>
    <n v="816677296.57644403"/>
    <n v="5257.7825419999999"/>
    <n v="646769756.05998898"/>
    <n v="1"/>
    <n v="100000"/>
    <x v="0"/>
    <n v="0"/>
    <n v="2320"/>
    <n v="3.4300072790591014"/>
    <n v="300327.64088590274"/>
    <n v="0.94613509912545868"/>
    <n v="106302.9393362909"/>
  </r>
  <r>
    <x v="1"/>
    <x v="10"/>
    <x v="13"/>
    <x v="1"/>
    <x v="1"/>
    <x v="4"/>
    <x v="0"/>
    <n v="6485.7873909999998"/>
    <n v="656896032.27311504"/>
    <n v="5781.6921000000002"/>
    <n v="592327278.81546199"/>
    <n v="4"/>
    <n v="240000"/>
    <x v="0"/>
    <n v="0"/>
    <n v="1792"/>
    <n v="3.8741624437951043"/>
    <n v="286203.01699597662"/>
    <n v="1.5719153514620199"/>
    <n v="147123.01083057042"/>
  </r>
  <r>
    <x v="1"/>
    <x v="10"/>
    <x v="13"/>
    <x v="1"/>
    <x v="2"/>
    <x v="4"/>
    <x v="0"/>
    <n v="7664.2350269999997"/>
    <n v="987769504.70746696"/>
    <n v="5923.506241"/>
    <n v="800697317.91788697"/>
    <n v="4"/>
    <n v="410000"/>
    <x v="2"/>
    <n v="160000"/>
    <n v="2453"/>
    <n v="4.5780858532651001"/>
    <n v="430361.27249184059"/>
    <n v="1.6104715079360583"/>
    <n v="198878.22896088933"/>
  </r>
  <r>
    <x v="1"/>
    <x v="10"/>
    <x v="13"/>
    <x v="1"/>
    <x v="2"/>
    <x v="5"/>
    <x v="0"/>
    <n v="8961.8027349999993"/>
    <n v="1158565821.3438611"/>
    <n v="7003.9594139999999"/>
    <n v="951803811.35313797"/>
    <n v="3"/>
    <n v="325000"/>
    <x v="3"/>
    <n v="882000"/>
    <n v="2726"/>
    <n v="7.5474821378521115"/>
    <n v="678650.75029629492"/>
    <n v="2.9840049571620764"/>
    <n v="384624.52089063509"/>
  </r>
  <r>
    <x v="1"/>
    <x v="10"/>
    <x v="13"/>
    <x v="1"/>
    <x v="0"/>
    <x v="6"/>
    <x v="0"/>
    <n v="6273.6484799999998"/>
    <n v="818078209.66707003"/>
    <n v="5311.5611870000002"/>
    <n v="735683602.24189794"/>
    <n v="9"/>
    <n v="1384000"/>
    <x v="2"/>
    <n v="200000"/>
    <n v="1498"/>
    <n v="7.9344397386411103"/>
    <n v="793516.78285574319"/>
    <n v="3.4913383137594685"/>
    <n v="400340.04998462804"/>
  </r>
  <r>
    <x v="1"/>
    <x v="10"/>
    <x v="13"/>
    <x v="1"/>
    <x v="0"/>
    <x v="7"/>
    <x v="0"/>
    <n v="5790.0277919999999"/>
    <n v="608454020.08323205"/>
    <n v="4805.7631549999996"/>
    <n v="528747499.00023198"/>
    <n v="8"/>
    <n v="583000"/>
    <x v="9"/>
    <n v="785000"/>
    <n v="1463"/>
    <n v="11.521957116920015"/>
    <n v="892296.52718489559"/>
    <n v="5.3383645319988879"/>
    <n v="524218.10071344645"/>
  </r>
  <r>
    <x v="1"/>
    <x v="10"/>
    <x v="13"/>
    <x v="1"/>
    <x v="0"/>
    <x v="8"/>
    <x v="0"/>
    <n v="3936.0216700000001"/>
    <n v="327528310.27539599"/>
    <n v="3192.8874850000002"/>
    <n v="277120956.51639599"/>
    <n v="19"/>
    <n v="1309000"/>
    <x v="7"/>
    <n v="681000"/>
    <n v="970"/>
    <n v="11.987038034852727"/>
    <n v="774214.19819435955"/>
    <n v="5.377749034944399"/>
    <n v="435800.59067005978"/>
  </r>
  <r>
    <x v="1"/>
    <x v="10"/>
    <x v="13"/>
    <x v="1"/>
    <x v="0"/>
    <x v="9"/>
    <x v="0"/>
    <n v="1823.1052649999999"/>
    <n v="119429875.57555801"/>
    <n v="1438.8491730000001"/>
    <n v="95775506.410876006"/>
    <n v="10"/>
    <n v="469000"/>
    <x v="1"/>
    <n v="30000"/>
    <n v="523"/>
    <n v="8.5981748327616376"/>
    <n v="437255.36806537438"/>
    <n v="0.68226649691010344"/>
    <n v="38051.259720811679"/>
  </r>
  <r>
    <x v="1"/>
    <x v="10"/>
    <x v="13"/>
    <x v="1"/>
    <x v="1"/>
    <x v="9"/>
    <x v="0"/>
    <n v="2831.393838"/>
    <n v="174780636.13715401"/>
    <n v="2460.0661369999998"/>
    <n v="152515124.22772801"/>
    <n v="15"/>
    <n v="634000"/>
    <x v="0"/>
    <n v="0"/>
    <n v="754"/>
    <n v="13.353490720969427"/>
    <n v="639904.97366382659"/>
    <n v="1.1665021858814117"/>
    <n v="60593.703137884113"/>
  </r>
  <r>
    <x v="1"/>
    <x v="10"/>
    <x v="13"/>
    <x v="1"/>
    <x v="1"/>
    <x v="10"/>
    <x v="1"/>
    <n v="680.69227899999998"/>
    <n v="28792096.216278002"/>
    <n v="574.81840099999999"/>
    <n v="24137476.852288"/>
    <n v="7"/>
    <n v="192500"/>
    <x v="0"/>
    <n v="0"/>
    <n v="234"/>
    <n v="4.3969584000723421"/>
    <n v="148056.69138904361"/>
    <n v="0.16606510547425171"/>
    <n v="6561.8431755596794"/>
  </r>
  <r>
    <x v="1"/>
    <x v="10"/>
    <x v="13"/>
    <x v="1"/>
    <x v="2"/>
    <x v="10"/>
    <x v="1"/>
    <n v="1090.861701"/>
    <n v="61950152.956225"/>
    <n v="849.95087699999999"/>
    <n v="50555725.473684996"/>
    <n v="5"/>
    <n v="157500"/>
    <x v="0"/>
    <n v="0"/>
    <n v="394"/>
    <n v="7.046463824410667"/>
    <n v="318564.32434948109"/>
    <n v="0.24555091102057097"/>
    <n v="13743.720779726938"/>
  </r>
  <r>
    <x v="1"/>
    <x v="10"/>
    <x v="13"/>
    <x v="1"/>
    <x v="1"/>
    <x v="11"/>
    <x v="1"/>
    <n v="139.944031"/>
    <n v="3950975.156581"/>
    <n v="122.883151"/>
    <n v="3550285.96355"/>
    <n v="0"/>
    <n v="0"/>
    <x v="0"/>
    <n v="0"/>
    <n v="49"/>
    <n v="2.1804218791362735"/>
    <n v="43897.549465712582"/>
    <n v="3.7492159890711856E-2"/>
    <n v="966.26939177631073"/>
  </r>
  <r>
    <x v="1"/>
    <x v="10"/>
    <x v="13"/>
    <x v="1"/>
    <x v="2"/>
    <x v="11"/>
    <x v="1"/>
    <n v="253.16581199999999"/>
    <n v="10828553.720619"/>
    <n v="186.56008700000001"/>
    <n v="9080229.4526499994"/>
    <n v="2"/>
    <n v="115000"/>
    <x v="0"/>
    <n v="0"/>
    <n v="88"/>
    <n v="3.9444931776625762"/>
    <n v="120311.30385652516"/>
    <n v="5.692025761146953E-2"/>
    <n v="2471.3355150772763"/>
  </r>
  <r>
    <x v="1"/>
    <x v="10"/>
    <x v="13"/>
    <x v="1"/>
    <x v="2"/>
    <x v="12"/>
    <x v="1"/>
    <n v="82.856403"/>
    <n v="1935320.6195410001"/>
    <n v="0"/>
    <n v="0"/>
    <n v="5"/>
    <n v="212000"/>
    <x v="0"/>
    <n v="0"/>
    <n v="34"/>
    <n v="2.7844458031195756"/>
    <n v="46309.972797692084"/>
    <n v="0"/>
    <n v="0"/>
  </r>
  <r>
    <x v="1"/>
    <x v="10"/>
    <x v="13"/>
    <x v="1"/>
    <x v="0"/>
    <x v="13"/>
    <x v="1"/>
    <n v="1.147945"/>
    <n v="1416.4369999999999"/>
    <n v="0"/>
    <n v="0"/>
    <n v="0"/>
    <n v="0"/>
    <x v="0"/>
    <n v="0"/>
    <n v="2"/>
    <n v="7.5061494437301465E-2"/>
    <n v="65.612545829272719"/>
    <n v="0"/>
    <n v="0"/>
  </r>
  <r>
    <x v="1"/>
    <x v="10"/>
    <x v="13"/>
    <x v="1"/>
    <x v="0"/>
    <x v="14"/>
    <x v="1"/>
    <n v="3.7589039999999998"/>
    <n v="18794.52"/>
    <n v="0"/>
    <n v="0"/>
    <n v="0"/>
    <n v="0"/>
    <x v="0"/>
    <n v="0"/>
    <n v="1"/>
    <n v="0.45190733636201613"/>
    <n v="1624.5964667230623"/>
    <n v="0"/>
    <n v="0"/>
  </r>
  <r>
    <x v="1"/>
    <x v="11"/>
    <x v="14"/>
    <x v="0"/>
    <x v="0"/>
    <x v="0"/>
    <x v="0"/>
    <n v="0.56438299999999997"/>
    <n v="10684.91"/>
    <n v="0.56438299999999997"/>
    <n v="10684.91"/>
    <n v="0"/>
    <n v="0"/>
    <x v="0"/>
    <n v="0"/>
    <n v="1"/>
    <n v="1.3439442821941167E-4"/>
    <n v="1.9412249343390289"/>
    <n v="5.1252796616516699E-5"/>
    <n v="0.95177999659486878"/>
  </r>
  <r>
    <x v="1"/>
    <x v="11"/>
    <x v="14"/>
    <x v="0"/>
    <x v="0"/>
    <x v="1"/>
    <x v="0"/>
    <n v="86.641260000000003"/>
    <n v="3740287.693"/>
    <n v="68.708302000000003"/>
    <n v="3497697.818"/>
    <n v="0"/>
    <n v="0"/>
    <x v="0"/>
    <n v="0"/>
    <n v="51"/>
    <n v="1.3011655468302089E-2"/>
    <n v="473.48762909675264"/>
    <n v="6.2395441185723287E-3"/>
    <n v="311.56451643541413"/>
  </r>
  <r>
    <x v="1"/>
    <x v="11"/>
    <x v="14"/>
    <x v="0"/>
    <x v="0"/>
    <x v="2"/>
    <x v="0"/>
    <n v="303.04469799999998"/>
    <n v="17784024.329999998"/>
    <n v="235.47560999999999"/>
    <n v="14572573.694"/>
    <n v="1"/>
    <n v="70000"/>
    <x v="0"/>
    <n v="0"/>
    <n v="158"/>
    <n v="4.4558641837477972E-2"/>
    <n v="2169.2252363345892"/>
    <n v="3.2305976828387248E-2"/>
    <n v="2157.0172511928181"/>
  </r>
  <r>
    <x v="1"/>
    <x v="11"/>
    <x v="14"/>
    <x v="0"/>
    <x v="1"/>
    <x v="2"/>
    <x v="0"/>
    <n v="202.510515"/>
    <n v="13565054.764382999"/>
    <n v="137.12083699999999"/>
    <n v="9609961.7843830008"/>
    <n v="0"/>
    <n v="0"/>
    <x v="0"/>
    <n v="0"/>
    <n v="87"/>
    <n v="2.9776444088153008E-2"/>
    <n v="1654.6119472813596"/>
    <n v="1.8812235300339864E-2"/>
    <n v="1422.4565809368719"/>
  </r>
  <r>
    <x v="1"/>
    <x v="11"/>
    <x v="14"/>
    <x v="0"/>
    <x v="2"/>
    <x v="2"/>
    <x v="0"/>
    <n v="1192.460364"/>
    <n v="85981830.005319998"/>
    <n v="947.73653899999999"/>
    <n v="68173636.081320003"/>
    <n v="0"/>
    <n v="0"/>
    <x v="0"/>
    <n v="0"/>
    <n v="540"/>
    <n v="0.17533523805410584"/>
    <n v="10487.72494081325"/>
    <n v="0.13002431406101841"/>
    <n v="10090.990938992078"/>
  </r>
  <r>
    <x v="1"/>
    <x v="11"/>
    <x v="14"/>
    <x v="0"/>
    <x v="1"/>
    <x v="3"/>
    <x v="0"/>
    <n v="301.23693500000002"/>
    <n v="22950656.388280001"/>
    <n v="224.95694599999999"/>
    <n v="17950479.48928"/>
    <n v="0"/>
    <n v="0"/>
    <x v="0"/>
    <n v="0"/>
    <n v="97"/>
    <n v="6.5907921827822791E-2"/>
    <n v="3885.8285088018056"/>
    <n v="6.3143880725140586E-2"/>
    <n v="5066.9654376893131"/>
  </r>
  <r>
    <x v="1"/>
    <x v="11"/>
    <x v="14"/>
    <x v="0"/>
    <x v="2"/>
    <x v="3"/>
    <x v="0"/>
    <n v="1662.120715"/>
    <n v="129139829.827465"/>
    <n v="1287.172992"/>
    <n v="102144323.910073"/>
    <n v="0"/>
    <n v="0"/>
    <x v="0"/>
    <n v="0"/>
    <n v="691"/>
    <n v="0.36365700690927849"/>
    <n v="21864.962111568839"/>
    <n v="0.36130068141781368"/>
    <n v="28832.753978386438"/>
  </r>
  <r>
    <x v="1"/>
    <x v="11"/>
    <x v="14"/>
    <x v="0"/>
    <x v="1"/>
    <x v="4"/>
    <x v="0"/>
    <n v="338.47408799999999"/>
    <n v="29027299.807780001"/>
    <n v="246.416301"/>
    <n v="21643520.602779999"/>
    <n v="0"/>
    <n v="0"/>
    <x v="0"/>
    <n v="0"/>
    <n v="104"/>
    <n v="0.10325697027846853"/>
    <n v="7337.7778400429906"/>
    <n v="9.8458056845211195E-2"/>
    <n v="8759.3610471800639"/>
  </r>
  <r>
    <x v="1"/>
    <x v="11"/>
    <x v="14"/>
    <x v="0"/>
    <x v="2"/>
    <x v="4"/>
    <x v="0"/>
    <n v="1977.860921"/>
    <n v="164167084.68597299"/>
    <n v="1517.113364"/>
    <n v="130438094.542651"/>
    <n v="0"/>
    <n v="0"/>
    <x v="1"/>
    <n v="100000"/>
    <n v="743"/>
    <n v="0.60337831927223129"/>
    <n v="41499.609128311931"/>
    <n v="0.60617756709748438"/>
    <n v="52789.67250173397"/>
  </r>
  <r>
    <x v="1"/>
    <x v="11"/>
    <x v="14"/>
    <x v="0"/>
    <x v="1"/>
    <x v="5"/>
    <x v="0"/>
    <n v="407.04395099999999"/>
    <n v="32986361.084424"/>
    <n v="283.06851399999999"/>
    <n v="23839752.103424001"/>
    <n v="0"/>
    <n v="0"/>
    <x v="0"/>
    <n v="0"/>
    <n v="143"/>
    <n v="0.19717215392359352"/>
    <n v="13349.089254264549"/>
    <n v="0.17860570625383651"/>
    <n v="15297.586467415947"/>
  </r>
  <r>
    <x v="1"/>
    <x v="11"/>
    <x v="14"/>
    <x v="0"/>
    <x v="2"/>
    <x v="5"/>
    <x v="0"/>
    <n v="1966.0391480000001"/>
    <n v="153935583.93514299"/>
    <n v="1474.285402"/>
    <n v="117765810.512614"/>
    <n v="1"/>
    <n v="30000"/>
    <x v="3"/>
    <n v="300000"/>
    <n v="697"/>
    <n v="0.95234967269975956"/>
    <n v="62295.439139174036"/>
    <n v="0.93021926643502084"/>
    <n v="75568.431307777224"/>
  </r>
  <r>
    <x v="1"/>
    <x v="11"/>
    <x v="14"/>
    <x v="0"/>
    <x v="2"/>
    <x v="6"/>
    <x v="0"/>
    <n v="2136.3556570000001"/>
    <n v="156339027.909013"/>
    <n v="1655.5888420000001"/>
    <n v="120952006.7582"/>
    <n v="1"/>
    <n v="100000"/>
    <x v="5"/>
    <n v="860000"/>
    <n v="700"/>
    <n v="1.5656017754292744"/>
    <n v="101366.15547797599"/>
    <n v="1.4153442071761562"/>
    <n v="104329.67509646324"/>
  </r>
  <r>
    <x v="1"/>
    <x v="11"/>
    <x v="14"/>
    <x v="0"/>
    <x v="0"/>
    <x v="7"/>
    <x v="0"/>
    <n v="621.85176200000001"/>
    <n v="30904233.900984"/>
    <n v="463.17493300000001"/>
    <n v="24981158.638983998"/>
    <n v="1"/>
    <n v="30000"/>
    <x v="0"/>
    <n v="0"/>
    <n v="277"/>
    <n v="0.69504901891907189"/>
    <n v="27771.191529140917"/>
    <n v="0.56700085985279947"/>
    <n v="32175.864490230109"/>
  </r>
  <r>
    <x v="1"/>
    <x v="11"/>
    <x v="14"/>
    <x v="0"/>
    <x v="0"/>
    <x v="8"/>
    <x v="0"/>
    <n v="390.36500699999999"/>
    <n v="16927061.805"/>
    <n v="276.72743700000001"/>
    <n v="12151978.547"/>
    <n v="1"/>
    <n v="20000"/>
    <x v="1"/>
    <n v="60000"/>
    <n v="200"/>
    <n v="0.63666135257731438"/>
    <n v="23519.571979502754"/>
    <n v="0.45322496080847147"/>
    <n v="21615.723788031053"/>
  </r>
  <r>
    <x v="1"/>
    <x v="11"/>
    <x v="14"/>
    <x v="0"/>
    <x v="0"/>
    <x v="9"/>
    <x v="0"/>
    <n v="232.268291"/>
    <n v="8466314.7329999991"/>
    <n v="171.26855900000001"/>
    <n v="6604309.8130000001"/>
    <n v="1"/>
    <n v="50000"/>
    <x v="0"/>
    <n v="0"/>
    <n v="96"/>
    <n v="0.59304716227831966"/>
    <n v="17837.688338042961"/>
    <n v="8.101258232141903E-2"/>
    <n v="2749.6632795983519"/>
  </r>
  <r>
    <x v="1"/>
    <x v="11"/>
    <x v="14"/>
    <x v="0"/>
    <x v="1"/>
    <x v="10"/>
    <x v="1"/>
    <n v="59.801831999999997"/>
    <n v="2224229.6535"/>
    <n v="54.31964"/>
    <n v="2160324.1623999998"/>
    <n v="0"/>
    <n v="0"/>
    <x v="0"/>
    <n v="0"/>
    <n v="34"/>
    <n v="0.25822634251722365"/>
    <n v="7830.1816143557371"/>
    <n v="9.5231294853117317E-3"/>
    <n v="392.36116774273768"/>
  </r>
  <r>
    <x v="1"/>
    <x v="11"/>
    <x v="14"/>
    <x v="0"/>
    <x v="2"/>
    <x v="10"/>
    <x v="1"/>
    <n v="185.277242"/>
    <n v="4499521.8567599999"/>
    <n v="149.143901"/>
    <n v="3403714.1347599998"/>
    <n v="0"/>
    <n v="0"/>
    <x v="0"/>
    <n v="0"/>
    <n v="87"/>
    <n v="0.80003342628932417"/>
    <n v="15840.123910205721"/>
    <n v="2.6147387596226968E-2"/>
    <n v="618.18743493256375"/>
  </r>
  <r>
    <x v="1"/>
    <x v="10"/>
    <x v="13"/>
    <x v="0"/>
    <x v="2"/>
    <x v="14"/>
    <x v="1"/>
    <n v="19.778307000000002"/>
    <n v="130869.318"/>
    <n v="0"/>
    <n v="0"/>
    <n v="0"/>
    <n v="0"/>
    <x v="0"/>
    <n v="0"/>
    <n v="9"/>
    <n v="1.7202296846015226"/>
    <n v="8237.0253430490829"/>
    <n v="0"/>
    <n v="0"/>
  </r>
  <r>
    <x v="1"/>
    <x v="10"/>
    <x v="13"/>
    <x v="1"/>
    <x v="2"/>
    <x v="0"/>
    <x v="0"/>
    <n v="26.822379000000002"/>
    <n v="1580757.7649999999"/>
    <n v="22.200461000000001"/>
    <n v="1354771.4350000001"/>
    <n v="0"/>
    <n v="0"/>
    <x v="0"/>
    <n v="0"/>
    <n v="22"/>
    <n v="1.8938045995355399E-2"/>
    <n v="1084.0154324375585"/>
    <n v="1.7192629390495524E-3"/>
    <n v="71.249634166672251"/>
  </r>
  <r>
    <x v="1"/>
    <x v="10"/>
    <x v="13"/>
    <x v="1"/>
    <x v="0"/>
    <x v="1"/>
    <x v="0"/>
    <n v="864.13502400000004"/>
    <n v="60429394.891429998"/>
    <n v="733.87161900000001"/>
    <n v="51522030.351893999"/>
    <n v="0"/>
    <n v="0"/>
    <x v="0"/>
    <n v="0"/>
    <n v="365"/>
    <n v="0.5543825253706367"/>
    <n v="35143.388800502158"/>
    <n v="8.576058396885744E-2"/>
    <n v="6187.5494298900085"/>
  </r>
  <r>
    <x v="1"/>
    <x v="10"/>
    <x v="13"/>
    <x v="1"/>
    <x v="0"/>
    <x v="2"/>
    <x v="0"/>
    <n v="2303.5480619999998"/>
    <n v="198410824.920661"/>
    <n v="1931.386227"/>
    <n v="171028604.68787"/>
    <n v="2"/>
    <n v="150000"/>
    <x v="0"/>
    <n v="0"/>
    <n v="856"/>
    <n v="1.0528725139218531"/>
    <n v="69638.491774043767"/>
    <n v="0.24434235291732515"/>
    <n v="19296.774421999238"/>
  </r>
  <r>
    <x v="1"/>
    <x v="10"/>
    <x v="13"/>
    <x v="1"/>
    <x v="0"/>
    <x v="3"/>
    <x v="0"/>
    <n v="3428.0791549999999"/>
    <n v="364156692.43587399"/>
    <n v="2871.0969700000001"/>
    <n v="316189249.59465599"/>
    <n v="2"/>
    <n v="150000"/>
    <x v="0"/>
    <n v="0"/>
    <n v="1036"/>
    <n v="1.6908011454819745"/>
    <n v="133916.20020606517"/>
    <n v="0.51665233291988988"/>
    <n v="51968.79771126854"/>
  </r>
  <r>
    <x v="1"/>
    <x v="10"/>
    <x v="13"/>
    <x v="1"/>
    <x v="0"/>
    <x v="4"/>
    <x v="0"/>
    <n v="4189.3200049999996"/>
    <n v="544052353.17284799"/>
    <n v="3534.715608"/>
    <n v="487334081.57910597"/>
    <n v="1"/>
    <n v="25000"/>
    <x v="0"/>
    <n v="0"/>
    <n v="1079"/>
    <n v="2.5024110797915133"/>
    <n v="237038.15707793969"/>
    <n v="0.96101169539408837"/>
    <n v="121044.66555322419"/>
  </r>
  <r>
    <x v="1"/>
    <x v="10"/>
    <x v="13"/>
    <x v="1"/>
    <x v="0"/>
    <x v="5"/>
    <x v="0"/>
    <n v="5799.354088"/>
    <n v="858178780.92541897"/>
    <n v="4920.3306320000002"/>
    <n v="778542615.05628502"/>
    <n v="6"/>
    <n v="550024"/>
    <x v="2"/>
    <n v="125000"/>
    <n v="1405"/>
    <n v="4.8841201580252926"/>
    <n v="502693.64315256843"/>
    <n v="2.0962844198406421"/>
    <n v="314609.56211475626"/>
  </r>
  <r>
    <x v="1"/>
    <x v="10"/>
    <x v="13"/>
    <x v="1"/>
    <x v="1"/>
    <x v="5"/>
    <x v="0"/>
    <n v="8302.0600919999997"/>
    <n v="836418502.82715499"/>
    <n v="7304.6787039999999"/>
    <n v="746580128.00099194"/>
    <n v="6"/>
    <n v="610000"/>
    <x v="6"/>
    <n v="244000"/>
    <n v="2202"/>
    <n v="6.9918577885038609"/>
    <n v="489947.16920522408"/>
    <n v="3.1121250388233905"/>
    <n v="301693.50092286093"/>
  </r>
  <r>
    <x v="1"/>
    <x v="10"/>
    <x v="13"/>
    <x v="1"/>
    <x v="1"/>
    <x v="6"/>
    <x v="0"/>
    <n v="8828.8257150000009"/>
    <n v="840473912.98923504"/>
    <n v="7801.5804749999998"/>
    <n v="752500036.45578396"/>
    <n v="10"/>
    <n v="752000"/>
    <x v="12"/>
    <n v="900000"/>
    <n v="2238"/>
    <n v="11.166036130642825"/>
    <n v="815240.09273002646"/>
    <n v="5.1280510308174403"/>
    <n v="409491.11994627333"/>
  </r>
  <r>
    <x v="1"/>
    <x v="10"/>
    <x v="13"/>
    <x v="1"/>
    <x v="2"/>
    <x v="6"/>
    <x v="0"/>
    <n v="9064.6600139999991"/>
    <n v="1143512058.3706329"/>
    <n v="7117.662609"/>
    <n v="944539990.22437406"/>
    <n v="18"/>
    <n v="1852000"/>
    <x v="2"/>
    <n v="260000"/>
    <n v="2638"/>
    <n v="11.464301651844002"/>
    <n v="1109180.0258123183"/>
    <n v="4.6785054895037952"/>
    <n v="513994.311884325"/>
  </r>
  <r>
    <x v="1"/>
    <x v="10"/>
    <x v="13"/>
    <x v="1"/>
    <x v="1"/>
    <x v="7"/>
    <x v="0"/>
    <n v="8472.2073280000004"/>
    <n v="738067795.87726998"/>
    <n v="7476.0884699999997"/>
    <n v="656727508.35320795"/>
    <n v="19"/>
    <n v="1412000"/>
    <x v="9"/>
    <n v="677000"/>
    <n v="2012"/>
    <n v="16.859402584171786"/>
    <n v="1082374.8538931659"/>
    <n v="8.3046301365914275"/>
    <n v="651101.79767496441"/>
  </r>
  <r>
    <x v="1"/>
    <x v="10"/>
    <x v="13"/>
    <x v="1"/>
    <x v="2"/>
    <x v="7"/>
    <x v="0"/>
    <n v="8438.0431580000004"/>
    <n v="935116580.62481403"/>
    <n v="6698.536779"/>
    <n v="787119659.03365803"/>
    <n v="18"/>
    <n v="2194374"/>
    <x v="12"/>
    <n v="1140000"/>
    <n v="2491"/>
    <n v="16.791417055290744"/>
    <n v="1371346.4778988454"/>
    <n v="7.440905846576948"/>
    <n v="780376.9728897732"/>
  </r>
  <r>
    <x v="1"/>
    <x v="10"/>
    <x v="13"/>
    <x v="1"/>
    <x v="1"/>
    <x v="8"/>
    <x v="0"/>
    <n v="5817.0934900000002"/>
    <n v="431685957.97573102"/>
    <n v="5077.2516759999999"/>
    <n v="378913583.80578202"/>
    <n v="18"/>
    <n v="1530000"/>
    <x v="13"/>
    <n v="1178000"/>
    <n v="1421"/>
    <n v="17.715786843451035"/>
    <n v="1020422.9293795223"/>
    <n v="8.5515651362762579"/>
    <n v="595879.74042554619"/>
  </r>
  <r>
    <x v="1"/>
    <x v="10"/>
    <x v="13"/>
    <x v="1"/>
    <x v="2"/>
    <x v="8"/>
    <x v="0"/>
    <n v="5851.5465089999998"/>
    <n v="579989406.74115598"/>
    <n v="4661.0848580000002"/>
    <n v="490087245.596286"/>
    <n v="18"/>
    <n v="1375000"/>
    <x v="6"/>
    <n v="110000"/>
    <n v="1754"/>
    <n v="17.820712497777674"/>
    <n v="1370983.8796034546"/>
    <n v="7.8506194517228431"/>
    <n v="770711.51094300975"/>
  </r>
  <r>
    <x v="1"/>
    <x v="10"/>
    <x v="13"/>
    <x v="1"/>
    <x v="2"/>
    <x v="9"/>
    <x v="0"/>
    <n v="3225.0161349999998"/>
    <n v="271831023.24797302"/>
    <n v="2558.2593219999999"/>
    <n v="225270757.81531501"/>
    <n v="18"/>
    <n v="1989000"/>
    <x v="0"/>
    <n v="0"/>
    <n v="979"/>
    <n v="15.209902082756182"/>
    <n v="995224.80073825934"/>
    <n v="1.2130629523658609"/>
    <n v="89499.251263277343"/>
  </r>
  <r>
    <x v="1"/>
    <x v="10"/>
    <x v="13"/>
    <x v="1"/>
    <x v="0"/>
    <x v="10"/>
    <x v="1"/>
    <n v="404.64146799999997"/>
    <n v="16903607.990463"/>
    <n v="339.398506"/>
    <n v="13469601.688124999"/>
    <n v="3"/>
    <n v="124500"/>
    <x v="0"/>
    <n v="0"/>
    <n v="144"/>
    <n v="2.6137973892608293"/>
    <n v="86922.892060579514"/>
    <n v="9.8052269375234355E-2"/>
    <n v="3661.750333542097"/>
  </r>
  <r>
    <x v="1"/>
    <x v="10"/>
    <x v="13"/>
    <x v="1"/>
    <x v="0"/>
    <x v="11"/>
    <x v="1"/>
    <n v="70.960027999999994"/>
    <n v="2118190.6204659999"/>
    <n v="62.457948000000002"/>
    <n v="1848930.7955499999"/>
    <n v="2"/>
    <n v="50000"/>
    <x v="0"/>
    <n v="0"/>
    <n v="17"/>
    <n v="1.1056048370889253"/>
    <n v="23534.285550957095"/>
    <n v="1.9056179417646649E-2"/>
    <n v="503.217277029191"/>
  </r>
  <r>
    <x v="1"/>
    <x v="10"/>
    <x v="13"/>
    <x v="1"/>
    <x v="0"/>
    <x v="12"/>
    <x v="1"/>
    <n v="9.5890400000000007"/>
    <n v="209134.71849999999"/>
    <n v="0"/>
    <n v="0"/>
    <n v="0"/>
    <n v="0"/>
    <x v="0"/>
    <n v="0"/>
    <n v="3"/>
    <n v="0.32224621413924692"/>
    <n v="5004.3507142940416"/>
    <n v="0"/>
    <n v="0"/>
  </r>
  <r>
    <x v="1"/>
    <x v="10"/>
    <x v="13"/>
    <x v="1"/>
    <x v="1"/>
    <x v="12"/>
    <x v="1"/>
    <n v="32.387790000000003"/>
    <n v="935386.11950000003"/>
    <n v="0"/>
    <n v="0"/>
    <n v="1"/>
    <n v="5000"/>
    <x v="0"/>
    <n v="0"/>
    <n v="3"/>
    <n v="1.0884137214817085"/>
    <n v="22382.702541379127"/>
    <n v="0"/>
    <n v="0"/>
  </r>
  <r>
    <x v="1"/>
    <x v="10"/>
    <x v="13"/>
    <x v="1"/>
    <x v="1"/>
    <x v="13"/>
    <x v="1"/>
    <n v="4.3150690000000003"/>
    <n v="91849.345000000001"/>
    <n v="0"/>
    <n v="0"/>
    <n v="0"/>
    <n v="0"/>
    <x v="0"/>
    <n v="0"/>
    <n v="0"/>
    <n v="0.28215247920420577"/>
    <n v="4254.6681272807618"/>
    <n v="0"/>
    <n v="0"/>
  </r>
  <r>
    <x v="1"/>
    <x v="10"/>
    <x v="13"/>
    <x v="1"/>
    <x v="2"/>
    <x v="13"/>
    <x v="1"/>
    <n v="57.412945000000001"/>
    <n v="671108.41650000005"/>
    <n v="0"/>
    <n v="0"/>
    <n v="2"/>
    <n v="25000"/>
    <x v="0"/>
    <n v="0"/>
    <n v="14"/>
    <n v="3.7541009819691671"/>
    <n v="31087.250427669496"/>
    <n v="0"/>
    <n v="0"/>
  </r>
  <r>
    <x v="1"/>
    <x v="10"/>
    <x v="13"/>
    <x v="1"/>
    <x v="1"/>
    <x v="14"/>
    <x v="1"/>
    <n v="0.95342499999999997"/>
    <n v="4767.125"/>
    <n v="0"/>
    <n v="0"/>
    <n v="0"/>
    <n v="0"/>
    <x v="0"/>
    <n v="0"/>
    <n v="0"/>
    <n v="0.11462377122984657"/>
    <n v="412.0698177674758"/>
    <n v="0"/>
    <n v="0"/>
  </r>
  <r>
    <x v="1"/>
    <x v="10"/>
    <x v="13"/>
    <x v="1"/>
    <x v="2"/>
    <x v="14"/>
    <x v="1"/>
    <n v="32.895560000000003"/>
    <n v="310458.98"/>
    <n v="0"/>
    <n v="0"/>
    <n v="4"/>
    <n v="8000"/>
    <x v="0"/>
    <n v="0"/>
    <n v="8"/>
    <n v="3.9548083424681457"/>
    <n v="26836.043802685348"/>
    <n v="0"/>
    <n v="0"/>
  </r>
  <r>
    <x v="1"/>
    <x v="10"/>
    <x v="13"/>
    <x v="1"/>
    <x v="2"/>
    <x v="15"/>
    <x v="1"/>
    <n v="6.6082190000000001"/>
    <n v="225619.125"/>
    <n v="0"/>
    <n v="0"/>
    <n v="1"/>
    <n v="2000"/>
    <x v="0"/>
    <n v="0"/>
    <n v="3"/>
    <n v="1.2603499481643889"/>
    <n v="30456.770250239864"/>
    <n v="0"/>
    <n v="0"/>
  </r>
  <r>
    <x v="1"/>
    <x v="10"/>
    <x v="13"/>
    <x v="1"/>
    <x v="2"/>
    <x v="16"/>
    <x v="1"/>
    <n v="3"/>
    <n v="6000"/>
    <n v="0"/>
    <n v="0"/>
    <n v="1"/>
    <n v="2000"/>
    <x v="0"/>
    <n v="0"/>
    <n v="0"/>
    <n v="0.71766867368606091"/>
    <n v="1130.9107312426859"/>
    <n v="0"/>
    <n v="0"/>
  </r>
  <r>
    <x v="1"/>
    <x v="11"/>
    <x v="14"/>
    <x v="0"/>
    <x v="1"/>
    <x v="0"/>
    <x v="0"/>
    <n v="0.85205500000000001"/>
    <n v="26712.35"/>
    <n v="0.85205500000000001"/>
    <n v="26712.35"/>
    <n v="0"/>
    <n v="0"/>
    <x v="0"/>
    <n v="0"/>
    <n v="0"/>
    <n v="2.0289669344486066E-4"/>
    <n v="4.8530759617807888"/>
    <n v="7.7376890553199041E-5"/>
    <n v="2.3794566722640571"/>
  </r>
  <r>
    <x v="1"/>
    <x v="11"/>
    <x v="14"/>
    <x v="0"/>
    <x v="2"/>
    <x v="0"/>
    <x v="0"/>
    <n v="6.2282279999999997"/>
    <n v="383119.54499999998"/>
    <n v="4.4168570000000003"/>
    <n v="278457.875"/>
    <n v="0"/>
    <n v="0"/>
    <x v="0"/>
    <n v="0"/>
    <n v="2"/>
    <n v="1.4831048080472477E-3"/>
    <n v="69.604817783830072"/>
    <n v="4.0110399056179598E-4"/>
    <n v="24.804199129362281"/>
  </r>
  <r>
    <x v="1"/>
    <x v="11"/>
    <x v="14"/>
    <x v="0"/>
    <x v="1"/>
    <x v="1"/>
    <x v="0"/>
    <n v="39.757747000000002"/>
    <n v="2189470.2250000001"/>
    <n v="28.069163"/>
    <n v="1320025.2250000001"/>
    <n v="0"/>
    <n v="0"/>
    <x v="0"/>
    <n v="0"/>
    <n v="21"/>
    <n v="5.9707592682738085E-3"/>
    <n v="277.16773438400412"/>
    <n v="2.5490191987264954E-3"/>
    <n v="117.58392014117487"/>
  </r>
  <r>
    <x v="1"/>
    <x v="11"/>
    <x v="14"/>
    <x v="0"/>
    <x v="1"/>
    <x v="11"/>
    <x v="1"/>
    <n v="13.356164"/>
    <n v="280243.80599999998"/>
    <n v="13.095890000000001"/>
    <n v="277641.06599999999"/>
    <n v="0"/>
    <n v="0"/>
    <x v="0"/>
    <n v="0"/>
    <n v="3"/>
    <n v="0.1141422888111651"/>
    <n v="1766.151517844987"/>
    <n v="3.5585696104373059E-3"/>
    <n v="84.739924432126344"/>
  </r>
  <r>
    <x v="1"/>
    <x v="11"/>
    <x v="14"/>
    <x v="0"/>
    <x v="2"/>
    <x v="11"/>
    <x v="1"/>
    <n v="33.595807000000001"/>
    <n v="525544.17429"/>
    <n v="29.574562"/>
    <n v="474619.41129000002"/>
    <n v="1"/>
    <n v="6500"/>
    <x v="0"/>
    <n v="0"/>
    <n v="12"/>
    <n v="0.28711105265240544"/>
    <n v="3312.0826267855996"/>
    <n v="8.0363486235142442E-3"/>
    <n v="144.8604618408103"/>
  </r>
  <r>
    <x v="1"/>
    <x v="11"/>
    <x v="14"/>
    <x v="0"/>
    <x v="1"/>
    <x v="12"/>
    <x v="1"/>
    <n v="4.8549230000000003"/>
    <n v="23870.849750000001"/>
    <n v="0"/>
    <n v="0"/>
    <n v="0"/>
    <n v="0"/>
    <x v="0"/>
    <n v="0"/>
    <n v="3"/>
    <n v="9.9451079535424397E-2"/>
    <n v="330.01334152875728"/>
    <n v="0"/>
    <n v="0"/>
  </r>
  <r>
    <x v="1"/>
    <x v="11"/>
    <x v="14"/>
    <x v="0"/>
    <x v="2"/>
    <x v="12"/>
    <x v="1"/>
    <n v="5.3362970000000001"/>
    <n v="38890.324999999997"/>
    <n v="0"/>
    <n v="0"/>
    <n v="0"/>
    <n v="0"/>
    <x v="0"/>
    <n v="0"/>
    <n v="1"/>
    <n v="0.10931182582538312"/>
    <n v="537.65685934114549"/>
    <n v="0"/>
    <n v="0"/>
  </r>
  <r>
    <x v="1"/>
    <x v="11"/>
    <x v="14"/>
    <x v="0"/>
    <x v="2"/>
    <x v="13"/>
    <x v="1"/>
    <n v="1.413699"/>
    <n v="25849.32"/>
    <n v="0"/>
    <n v="0"/>
    <n v="0"/>
    <n v="0"/>
    <x v="0"/>
    <n v="0"/>
    <n v="1"/>
    <n v="5.6738187576931068E-2"/>
    <n v="751.75443779052773"/>
    <n v="0"/>
    <n v="0"/>
  </r>
  <r>
    <x v="1"/>
    <x v="11"/>
    <x v="14"/>
    <x v="1"/>
    <x v="0"/>
    <x v="1"/>
    <x v="0"/>
    <n v="375.997613"/>
    <n v="21326325.993000001"/>
    <n v="295.54760199999998"/>
    <n v="18930691.015000001"/>
    <n v="0"/>
    <n v="0"/>
    <x v="0"/>
    <n v="0"/>
    <n v="158"/>
    <n v="0.24121983305732947"/>
    <n v="12402.562815742252"/>
    <n v="3.4537832342737634E-2"/>
    <n v="2273.4854507336249"/>
  </r>
  <r>
    <x v="1"/>
    <x v="11"/>
    <x v="14"/>
    <x v="1"/>
    <x v="0"/>
    <x v="2"/>
    <x v="0"/>
    <n v="975.80340699999999"/>
    <n v="66755031.881936997"/>
    <n v="702.42882899999995"/>
    <n v="54581101.727936998"/>
    <n v="1"/>
    <n v="12000"/>
    <x v="0"/>
    <n v="0"/>
    <n v="378"/>
    <n v="0.44600614294523833"/>
    <n v="23429.76871571998"/>
    <n v="8.8865246337298934E-2"/>
    <n v="6158.2634651692979"/>
  </r>
  <r>
    <x v="1"/>
    <x v="11"/>
    <x v="14"/>
    <x v="1"/>
    <x v="0"/>
    <x v="3"/>
    <x v="0"/>
    <n v="1266.436381"/>
    <n v="100658557.28346699"/>
    <n v="880.26048400000002"/>
    <n v="75931715.673466995"/>
    <n v="0"/>
    <n v="0"/>
    <x v="1"/>
    <n v="200000"/>
    <n v="577"/>
    <n v="0.62463320911119558"/>
    <n v="37016.514565361722"/>
    <n v="0.15840239371496789"/>
    <n v="12480.120613723282"/>
  </r>
  <r>
    <x v="1"/>
    <x v="11"/>
    <x v="14"/>
    <x v="1"/>
    <x v="0"/>
    <x v="4"/>
    <x v="0"/>
    <n v="1638.3719599999999"/>
    <n v="136632482.65261"/>
    <n v="1154.0512189999999"/>
    <n v="109251346.34861"/>
    <n v="1"/>
    <n v="100000"/>
    <x v="0"/>
    <n v="0"/>
    <n v="638"/>
    <n v="0.97865050667661901"/>
    <n v="59529.403183499693"/>
    <n v="0.31376123047430315"/>
    <n v="27135.989826847999"/>
  </r>
  <r>
    <x v="1"/>
    <x v="11"/>
    <x v="14"/>
    <x v="1"/>
    <x v="1"/>
    <x v="4"/>
    <x v="0"/>
    <n v="1020.174546"/>
    <n v="105767878.43998501"/>
    <n v="823.58284400000002"/>
    <n v="89950679.605985001"/>
    <n v="0"/>
    <n v="0"/>
    <x v="0"/>
    <n v="0"/>
    <n v="279"/>
    <n v="0.60938197229735946"/>
    <n v="46082.004493219109"/>
    <n v="0.22391412294064414"/>
    <n v="22342.06541416348"/>
  </r>
  <r>
    <x v="1"/>
    <x v="11"/>
    <x v="14"/>
    <x v="1"/>
    <x v="1"/>
    <x v="5"/>
    <x v="0"/>
    <n v="1107.0204409999999"/>
    <n v="115695133.295597"/>
    <n v="861.52747699999998"/>
    <n v="96973923.607757002"/>
    <n v="1"/>
    <n v="40000"/>
    <x v="0"/>
    <n v="0"/>
    <n v="336"/>
    <n v="0.93231431797239561"/>
    <n v="67770.50347093126"/>
    <n v="0.36704985139700247"/>
    <n v="39187.223734156862"/>
  </r>
  <r>
    <x v="1"/>
    <x v="11"/>
    <x v="14"/>
    <x v="1"/>
    <x v="2"/>
    <x v="5"/>
    <x v="0"/>
    <n v="1617.2085039999999"/>
    <n v="177519320.93602499"/>
    <n v="1318.0553520000001"/>
    <n v="151517522.189275"/>
    <n v="2"/>
    <n v="190000"/>
    <x v="0"/>
    <n v="0"/>
    <n v="589"/>
    <n v="1.361986271964347"/>
    <n v="103985.13241619713"/>
    <n v="0.56155146991861238"/>
    <n v="61228.326345673922"/>
  </r>
  <r>
    <x v="1"/>
    <x v="11"/>
    <x v="14"/>
    <x v="1"/>
    <x v="1"/>
    <x v="6"/>
    <x v="0"/>
    <n v="1158.0925689999999"/>
    <n v="104733573.32481401"/>
    <n v="857.65773899999999"/>
    <n v="78905376.113713995"/>
    <n v="2"/>
    <n v="244000"/>
    <x v="0"/>
    <n v="0"/>
    <n v="357"/>
    <n v="1.4646685624468669"/>
    <n v="101589.12336207386"/>
    <n v="0.56374636737532335"/>
    <n v="42938.271454137299"/>
  </r>
  <r>
    <x v="1"/>
    <x v="11"/>
    <x v="14"/>
    <x v="1"/>
    <x v="2"/>
    <x v="6"/>
    <x v="0"/>
    <n v="1499.211405"/>
    <n v="160122120.13866001"/>
    <n v="1192.5110629999999"/>
    <n v="136011952.45306"/>
    <n v="3"/>
    <n v="45000"/>
    <x v="1"/>
    <n v="50000"/>
    <n v="480"/>
    <n v="1.8960900640795828"/>
    <n v="155314.7219117097"/>
    <n v="0.78384855549135946"/>
    <n v="74014.198056926456"/>
  </r>
  <r>
    <x v="1"/>
    <x v="11"/>
    <x v="14"/>
    <x v="1"/>
    <x v="1"/>
    <x v="7"/>
    <x v="0"/>
    <n v="1185.1574000000001"/>
    <n v="97357237.626000002"/>
    <n v="871.67527299999995"/>
    <n v="75735069.925999999"/>
    <n v="1"/>
    <n v="20000"/>
    <x v="0"/>
    <n v="0"/>
    <n v="306"/>
    <n v="2.3584226587768375"/>
    <n v="142774.18204601726"/>
    <n v="0.96827917038779654"/>
    <n v="75086.302231361144"/>
  </r>
  <r>
    <x v="1"/>
    <x v="11"/>
    <x v="14"/>
    <x v="1"/>
    <x v="2"/>
    <x v="7"/>
    <x v="0"/>
    <n v="1319.0218970000001"/>
    <n v="113080448.95108201"/>
    <n v="1100.1299200000001"/>
    <n v="97277698.246081993"/>
    <n v="2"/>
    <n v="110000"/>
    <x v="2"/>
    <n v="60000"/>
    <n v="400"/>
    <n v="2.6248084257058242"/>
    <n v="165832.23803461218"/>
    <n v="1.2220524308212113"/>
    <n v="96444.390399498603"/>
  </r>
  <r>
    <x v="1"/>
    <x v="11"/>
    <x v="14"/>
    <x v="1"/>
    <x v="2"/>
    <x v="8"/>
    <x v="0"/>
    <n v="1051.725377"/>
    <n v="81424911.547693998"/>
    <n v="830.04939200000001"/>
    <n v="66607148.387694001"/>
    <n v="4"/>
    <n v="150000"/>
    <x v="5"/>
    <n v="335000"/>
    <n v="349"/>
    <n v="3.2029986502383347"/>
    <n v="192472.89662972413"/>
    <n v="1.3980440393702702"/>
    <n v="104746.44348482508"/>
  </r>
  <r>
    <x v="1"/>
    <x v="11"/>
    <x v="14"/>
    <x v="1"/>
    <x v="0"/>
    <x v="9"/>
    <x v="0"/>
    <n v="750.141931"/>
    <n v="37693557.187720001"/>
    <n v="423.96572800000001"/>
    <n v="25120471.542070001"/>
    <n v="1"/>
    <n v="25000"/>
    <x v="0"/>
    <n v="0"/>
    <n v="325"/>
    <n v="3.5378382126077703"/>
    <n v="138003.24368070296"/>
    <n v="0.20103400514829506"/>
    <n v="9980.2718124601615"/>
  </r>
  <r>
    <x v="1"/>
    <x v="11"/>
    <x v="14"/>
    <x v="1"/>
    <x v="1"/>
    <x v="11"/>
    <x v="1"/>
    <n v="359.84232300000002"/>
    <n v="3927745.1952"/>
    <n v="349.22672899999998"/>
    <n v="3721225.6512000002"/>
    <n v="14"/>
    <n v="117000"/>
    <x v="0"/>
    <n v="0"/>
    <n v="36"/>
    <n v="5.6065847789422429"/>
    <n v="43639.451568764154"/>
    <n v="0.10655052588762386"/>
    <n v="1012.7934717269969"/>
  </r>
  <r>
    <x v="1"/>
    <x v="11"/>
    <x v="14"/>
    <x v="1"/>
    <x v="0"/>
    <x v="12"/>
    <x v="1"/>
    <n v="15.193818"/>
    <n v="398226.79700000002"/>
    <n v="0"/>
    <n v="0"/>
    <n v="1"/>
    <n v="68000"/>
    <x v="0"/>
    <n v="0"/>
    <n v="2"/>
    <n v="0.51059859264543106"/>
    <n v="9529.1043510691816"/>
    <n v="0"/>
    <n v="0"/>
  </r>
  <r>
    <x v="1"/>
    <x v="11"/>
    <x v="14"/>
    <x v="1"/>
    <x v="1"/>
    <x v="12"/>
    <x v="1"/>
    <n v="241.45138600000001"/>
    <n v="1490869.0514"/>
    <n v="0"/>
    <n v="0"/>
    <n v="10"/>
    <n v="50000"/>
    <x v="0"/>
    <n v="0"/>
    <n v="12"/>
    <n v="8.1141381240639294"/>
    <n v="35674.763405161109"/>
    <n v="0"/>
    <n v="0"/>
  </r>
  <r>
    <x v="1"/>
    <x v="11"/>
    <x v="14"/>
    <x v="1"/>
    <x v="2"/>
    <x v="12"/>
    <x v="1"/>
    <n v="11.195823000000001"/>
    <n v="239026.375"/>
    <n v="0"/>
    <n v="0"/>
    <n v="0"/>
    <n v="0"/>
    <x v="0"/>
    <n v="0"/>
    <n v="1"/>
    <n v="0.37624325020263827"/>
    <n v="5719.6233081039845"/>
    <n v="0"/>
    <n v="0"/>
  </r>
  <r>
    <x v="1"/>
    <x v="11"/>
    <x v="14"/>
    <x v="1"/>
    <x v="0"/>
    <x v="13"/>
    <x v="1"/>
    <n v="7.3770000000000002E-2"/>
    <n v="737.7"/>
    <n v="0"/>
    <n v="0"/>
    <n v="0"/>
    <n v="0"/>
    <x v="0"/>
    <n v="0"/>
    <n v="1"/>
    <n v="4.8236513462227978E-3"/>
    <n v="34.171922265695187"/>
    <n v="0"/>
    <n v="0"/>
  </r>
  <r>
    <x v="1"/>
    <x v="11"/>
    <x v="14"/>
    <x v="1"/>
    <x v="1"/>
    <x v="13"/>
    <x v="1"/>
    <n v="177.23495299999999"/>
    <n v="926238.31539999996"/>
    <n v="0"/>
    <n v="0"/>
    <n v="15"/>
    <n v="75000"/>
    <x v="0"/>
    <n v="0"/>
    <n v="9"/>
    <n v="11.588987659430449"/>
    <n v="42905.440847712154"/>
    <n v="0"/>
    <n v="0"/>
  </r>
  <r>
    <x v="1"/>
    <x v="11"/>
    <x v="14"/>
    <x v="1"/>
    <x v="2"/>
    <x v="13"/>
    <x v="1"/>
    <n v="2.2604090000000001"/>
    <n v="54495.85"/>
    <n v="0"/>
    <n v="0"/>
    <n v="0"/>
    <n v="0"/>
    <x v="0"/>
    <n v="0"/>
    <n v="2"/>
    <n v="0.1478029675459418"/>
    <n v="2524.3702724725295"/>
    <n v="0"/>
    <n v="0"/>
  </r>
  <r>
    <x v="1"/>
    <x v="11"/>
    <x v="14"/>
    <x v="1"/>
    <x v="0"/>
    <x v="14"/>
    <x v="1"/>
    <n v="2.0018940000000001"/>
    <n v="60056.82"/>
    <n v="0"/>
    <n v="0"/>
    <n v="0"/>
    <n v="0"/>
    <x v="0"/>
    <n v="0"/>
    <n v="0"/>
    <n v="0.24067403296788159"/>
    <n v="5191.3056345478872"/>
    <n v="0"/>
    <n v="0"/>
  </r>
  <r>
    <x v="1"/>
    <x v="11"/>
    <x v="14"/>
    <x v="1"/>
    <x v="1"/>
    <x v="14"/>
    <x v="1"/>
    <n v="60.334246"/>
    <n v="301671.23"/>
    <n v="0"/>
    <n v="0"/>
    <n v="6"/>
    <n v="30000"/>
    <x v="0"/>
    <n v="0"/>
    <n v="3"/>
    <n v="7.2535740208503938"/>
    <n v="26076.431553984905"/>
    <n v="0"/>
    <n v="0"/>
  </r>
  <r>
    <x v="1"/>
    <x v="11"/>
    <x v="14"/>
    <x v="0"/>
    <x v="2"/>
    <x v="1"/>
    <x v="0"/>
    <n v="315.63996600000002"/>
    <n v="18054278.463548999"/>
    <n v="253.68266499999999"/>
    <n v="14418988.993549"/>
    <n v="0"/>
    <n v="0"/>
    <x v="0"/>
    <n v="0"/>
    <n v="154"/>
    <n v="4.7402340289356221E-2"/>
    <n v="2285.5133632519696"/>
    <n v="2.3037451578769984E-2"/>
    <n v="1284.4006449452093"/>
  </r>
  <r>
    <x v="1"/>
    <x v="11"/>
    <x v="14"/>
    <x v="0"/>
    <x v="0"/>
    <x v="3"/>
    <x v="0"/>
    <n v="414.72725800000001"/>
    <n v="28824679.587000001"/>
    <n v="313.75886300000002"/>
    <n v="23068672.425999999"/>
    <n v="1"/>
    <n v="100000"/>
    <x v="0"/>
    <n v="0"/>
    <n v="178"/>
    <n v="9.0738579915943224E-2"/>
    <n v="4880.3729096584793"/>
    <n v="8.8069973272697832E-2"/>
    <n v="6511.7015924685384"/>
  </r>
  <r>
    <x v="1"/>
    <x v="11"/>
    <x v="14"/>
    <x v="0"/>
    <x v="0"/>
    <x v="4"/>
    <x v="0"/>
    <n v="484.91049700000002"/>
    <n v="38947139.055912003"/>
    <n v="398.36920800000001"/>
    <n v="34402036.209912002"/>
    <n v="0"/>
    <n v="0"/>
    <x v="0"/>
    <n v="0"/>
    <n v="234"/>
    <n v="0.14792975460043614"/>
    <n v="9845.4026309724704"/>
    <n v="0.1591723354643074"/>
    <n v="13922.866868621904"/>
  </r>
  <r>
    <x v="1"/>
    <x v="11"/>
    <x v="14"/>
    <x v="0"/>
    <x v="0"/>
    <x v="5"/>
    <x v="0"/>
    <n v="559.17425700000001"/>
    <n v="38175793.754000001"/>
    <n v="462.386437"/>
    <n v="34831708.192000002"/>
    <n v="0"/>
    <n v="0"/>
    <x v="0"/>
    <n v="0"/>
    <n v="257"/>
    <n v="0.27086409809174378"/>
    <n v="15449.175399197871"/>
    <n v="0.29174864761744607"/>
    <n v="22350.948347251928"/>
  </r>
  <r>
    <x v="1"/>
    <x v="11"/>
    <x v="14"/>
    <x v="0"/>
    <x v="0"/>
    <x v="6"/>
    <x v="0"/>
    <n v="618.54588699999999"/>
    <n v="38191500.40811"/>
    <n v="498.92624499999999"/>
    <n v="34111556.960110001"/>
    <n v="0"/>
    <n v="0"/>
    <x v="0"/>
    <n v="0"/>
    <n v="293"/>
    <n v="0.45329368998023339"/>
    <n v="24762.374565605674"/>
    <n v="0.42652641329464969"/>
    <n v="29423.634630530818"/>
  </r>
  <r>
    <x v="1"/>
    <x v="11"/>
    <x v="14"/>
    <x v="0"/>
    <x v="1"/>
    <x v="6"/>
    <x v="0"/>
    <n v="474.75377500000002"/>
    <n v="34196653.652000003"/>
    <n v="352.12196"/>
    <n v="26153289.213"/>
    <n v="1"/>
    <n v="61000"/>
    <x v="1"/>
    <n v="20000"/>
    <n v="135"/>
    <n v="0.34791742217468713"/>
    <n v="22172.219933032382"/>
    <n v="0.30102508766818259"/>
    <n v="22559.064867364345"/>
  </r>
  <r>
    <x v="1"/>
    <x v="11"/>
    <x v="14"/>
    <x v="0"/>
    <x v="1"/>
    <x v="7"/>
    <x v="0"/>
    <n v="436.99230299999999"/>
    <n v="27185138.703000002"/>
    <n v="323.01526799999999"/>
    <n v="21332299.598000001"/>
    <n v="0"/>
    <n v="0"/>
    <x v="0"/>
    <n v="0"/>
    <n v="142"/>
    <n v="0.48843002470311531"/>
    <n v="24429.134729116719"/>
    <n v="0.39542281253286732"/>
    <n v="27476.114741095713"/>
  </r>
  <r>
    <x v="1"/>
    <x v="11"/>
    <x v="14"/>
    <x v="0"/>
    <x v="2"/>
    <x v="7"/>
    <x v="0"/>
    <n v="1981.6656519999999"/>
    <n v="119987568.50109901"/>
    <n v="1556.3079029999999"/>
    <n v="95181285.051911995"/>
    <n v="1"/>
    <n v="25000"/>
    <x v="2"/>
    <n v="160000"/>
    <n v="707"/>
    <n v="2.2149246032822569"/>
    <n v="107823.34086119625"/>
    <n v="1.9051720123997031"/>
    <n v="122593.99870497138"/>
  </r>
  <r>
    <x v="1"/>
    <x v="11"/>
    <x v="14"/>
    <x v="0"/>
    <x v="1"/>
    <x v="8"/>
    <x v="0"/>
    <n v="297.17430000000002"/>
    <n v="12858778.604900001"/>
    <n v="207.095259"/>
    <n v="9680263.4649"/>
    <n v="1"/>
    <n v="20000"/>
    <x v="0"/>
    <n v="0"/>
    <n v="106"/>
    <n v="0.48467303266559625"/>
    <n v="17866.831967087259"/>
    <n v="0.33918118731354874"/>
    <n v="17219.08086352771"/>
  </r>
  <r>
    <x v="1"/>
    <x v="11"/>
    <x v="14"/>
    <x v="0"/>
    <x v="2"/>
    <x v="8"/>
    <x v="0"/>
    <n v="1634.3456450000001"/>
    <n v="76620566.566596001"/>
    <n v="1243.997288"/>
    <n v="58480622.328596003"/>
    <n v="7"/>
    <n v="340000"/>
    <x v="3"/>
    <n v="185000"/>
    <n v="565"/>
    <n v="2.6655173754458539"/>
    <n v="106461.65006268409"/>
    <n v="2.037422194965238"/>
    <n v="104024.29318961935"/>
  </r>
  <r>
    <x v="1"/>
    <x v="11"/>
    <x v="14"/>
    <x v="0"/>
    <x v="1"/>
    <x v="9"/>
    <x v="0"/>
    <n v="151.485353"/>
    <n v="6885166.5176999997"/>
    <n v="115.439549"/>
    <n v="5068129.6917000003"/>
    <n v="0"/>
    <n v="0"/>
    <x v="0"/>
    <n v="0"/>
    <n v="50"/>
    <n v="0.38678529185621585"/>
    <n v="14506.365327945006"/>
    <n v="5.4604628083021252E-2"/>
    <n v="2110.0842486339002"/>
  </r>
  <r>
    <x v="1"/>
    <x v="11"/>
    <x v="14"/>
    <x v="0"/>
    <x v="2"/>
    <x v="9"/>
    <x v="0"/>
    <n v="893.70358899999997"/>
    <n v="35150380.520085"/>
    <n v="641.89501499999994"/>
    <n v="25904474.680085"/>
    <n v="6"/>
    <n v="190000"/>
    <x v="0"/>
    <n v="0"/>
    <n v="316"/>
    <n v="2.2818800409324909"/>
    <n v="74058.377517784204"/>
    <n v="0.30362591387480525"/>
    <n v="10785.16678077516"/>
  </r>
  <r>
    <x v="1"/>
    <x v="11"/>
    <x v="14"/>
    <x v="0"/>
    <x v="0"/>
    <x v="10"/>
    <x v="1"/>
    <n v="77.619141999999997"/>
    <n v="1492958.2964999999"/>
    <n v="37.189618000000003"/>
    <n v="977982.59649999999"/>
    <n v="0"/>
    <n v="0"/>
    <x v="0"/>
    <n v="0"/>
    <n v="37"/>
    <n v="0.33516209249216683"/>
    <n v="5255.8127645941659"/>
    <n v="6.5199538826707969E-3"/>
    <n v="177.62259954937517"/>
  </r>
  <r>
    <x v="1"/>
    <x v="11"/>
    <x v="14"/>
    <x v="0"/>
    <x v="0"/>
    <x v="11"/>
    <x v="1"/>
    <n v="18.789093000000001"/>
    <n v="264751.680375"/>
    <n v="9.3143130000000003"/>
    <n v="182549.17537499999"/>
    <n v="0"/>
    <n v="0"/>
    <x v="0"/>
    <n v="0"/>
    <n v="5"/>
    <n v="0.16057230801492411"/>
    <n v="1668.5170988090172"/>
    <n v="2.5309949292412455E-3"/>
    <n v="55.716553567851797"/>
  </r>
  <r>
    <x v="1"/>
    <x v="11"/>
    <x v="14"/>
    <x v="0"/>
    <x v="0"/>
    <x v="12"/>
    <x v="1"/>
    <n v="0.46849299999999999"/>
    <n v="11712.325000000001"/>
    <n v="0"/>
    <n v="0"/>
    <n v="0"/>
    <n v="0"/>
    <x v="0"/>
    <n v="0"/>
    <n v="0"/>
    <n v="9.5968843593996402E-3"/>
    <n v="161.92232579909737"/>
    <n v="0"/>
    <n v="0"/>
  </r>
  <r>
    <x v="1"/>
    <x v="11"/>
    <x v="14"/>
    <x v="0"/>
    <x v="0"/>
    <x v="13"/>
    <x v="1"/>
    <n v="0.2"/>
    <n v="5000"/>
    <n v="0"/>
    <n v="0"/>
    <n v="0"/>
    <n v="0"/>
    <x v="0"/>
    <n v="0"/>
    <n v="1"/>
    <n v="8.0269120338814798E-3"/>
    <n v="145.4108730501475"/>
    <n v="0"/>
    <n v="0"/>
  </r>
  <r>
    <x v="1"/>
    <x v="11"/>
    <x v="14"/>
    <x v="1"/>
    <x v="0"/>
    <x v="0"/>
    <x v="0"/>
    <n v="28.523447000000001"/>
    <n v="1645226.02"/>
    <n v="27.120894"/>
    <n v="1627858.02"/>
    <n v="0"/>
    <n v="0"/>
    <x v="0"/>
    <n v="0"/>
    <n v="8"/>
    <n v="2.0139091735005384E-2"/>
    <n v="1128.2249785613569"/>
    <n v="2.1003144001420226E-3"/>
    <n v="85.611702021369695"/>
  </r>
  <r>
    <x v="1"/>
    <x v="11"/>
    <x v="14"/>
    <x v="1"/>
    <x v="1"/>
    <x v="0"/>
    <x v="0"/>
    <n v="15.00736"/>
    <n v="892382.39"/>
    <n v="12.338327"/>
    <n v="831913.99"/>
    <n v="0"/>
    <n v="0"/>
    <x v="0"/>
    <n v="0"/>
    <n v="5"/>
    <n v="1.0596005445633919E-2"/>
    <n v="611.9573180749245"/>
    <n v="9.5551296619355967E-4"/>
    <n v="43.751710372928429"/>
  </r>
  <r>
    <x v="1"/>
    <x v="11"/>
    <x v="14"/>
    <x v="1"/>
    <x v="2"/>
    <x v="0"/>
    <x v="0"/>
    <n v="2.1214179999999998"/>
    <n v="69605.14"/>
    <n v="2.1214179999999998"/>
    <n v="69605.14"/>
    <n v="0"/>
    <n v="0"/>
    <x v="0"/>
    <n v="0"/>
    <n v="2"/>
    <n v="1.4978355074087525E-3"/>
    <n v="47.73220009264152"/>
    <n v="1.6428827066395702E-4"/>
    <n v="3.6606475697651568"/>
  </r>
  <r>
    <x v="1"/>
    <x v="11"/>
    <x v="14"/>
    <x v="1"/>
    <x v="1"/>
    <x v="1"/>
    <x v="0"/>
    <n v="218.776376"/>
    <n v="14465773.027574001"/>
    <n v="187.94853599999999"/>
    <n v="12921326.964029999"/>
    <n v="0"/>
    <n v="0"/>
    <x v="0"/>
    <n v="0"/>
    <n v="79"/>
    <n v="0.14035514873230728"/>
    <n v="8412.7316965728405"/>
    <n v="2.1963754676077502E-2"/>
    <n v="1551.7895693092992"/>
  </r>
  <r>
    <x v="1"/>
    <x v="11"/>
    <x v="14"/>
    <x v="1"/>
    <x v="2"/>
    <x v="1"/>
    <x v="0"/>
    <n v="173.68649099999999"/>
    <n v="9972505.5501039997"/>
    <n v="153.693378"/>
    <n v="8728504.3501040004"/>
    <n v="0"/>
    <n v="0"/>
    <x v="0"/>
    <n v="0"/>
    <n v="86"/>
    <n v="0.11142790516421019"/>
    <n v="5799.6218643614648"/>
    <n v="1.7960680735122338E-2"/>
    <n v="1048.2516264674543"/>
  </r>
  <r>
    <x v="1"/>
    <x v="11"/>
    <x v="14"/>
    <x v="1"/>
    <x v="1"/>
    <x v="2"/>
    <x v="0"/>
    <n v="528.44782399999997"/>
    <n v="42339238.749228001"/>
    <n v="469.12377800000002"/>
    <n v="38131228.944228001"/>
    <n v="0"/>
    <n v="0"/>
    <x v="0"/>
    <n v="0"/>
    <n v="159"/>
    <n v="0.24153530725481928"/>
    <n v="14860.281592682206"/>
    <n v="5.9349500438363047E-2"/>
    <n v="4302.2611610101139"/>
  </r>
  <r>
    <x v="1"/>
    <x v="11"/>
    <x v="14"/>
    <x v="1"/>
    <x v="2"/>
    <x v="2"/>
    <x v="0"/>
    <n v="745.750811"/>
    <n v="57816134.963968001"/>
    <n v="603.74353299999996"/>
    <n v="48589089.758968003"/>
    <n v="0"/>
    <n v="0"/>
    <x v="0"/>
    <n v="0"/>
    <n v="332"/>
    <n v="0.34085702143115582"/>
    <n v="20292.382941834301"/>
    <n v="7.6380432535744003E-2"/>
    <n v="5482.1981747453083"/>
  </r>
  <r>
    <x v="1"/>
    <x v="11"/>
    <x v="14"/>
    <x v="1"/>
    <x v="1"/>
    <x v="3"/>
    <x v="0"/>
    <n v="796.586051"/>
    <n v="67885109.115487993"/>
    <n v="652.52128700000003"/>
    <n v="56759728.492688"/>
    <n v="1"/>
    <n v="10000"/>
    <x v="0"/>
    <n v="0"/>
    <n v="271"/>
    <n v="0.39289308869700318"/>
    <n v="24964.297106584556"/>
    <n v="0.11742084949796691"/>
    <n v="9329.0168845540647"/>
  </r>
  <r>
    <x v="1"/>
    <x v="11"/>
    <x v="14"/>
    <x v="1"/>
    <x v="2"/>
    <x v="3"/>
    <x v="0"/>
    <n v="1108.64471"/>
    <n v="114589856.418678"/>
    <n v="906.10404000000005"/>
    <n v="97862225.423677996"/>
    <n v="1"/>
    <n v="150000"/>
    <x v="0"/>
    <n v="0"/>
    <n v="443"/>
    <n v="0.54680701957144073"/>
    <n v="42139.657110517597"/>
    <n v="0.16305292751367323"/>
    <n v="16084.614524805902"/>
  </r>
  <r>
    <x v="1"/>
    <x v="11"/>
    <x v="14"/>
    <x v="1"/>
    <x v="2"/>
    <x v="4"/>
    <x v="0"/>
    <n v="1419.2113810000001"/>
    <n v="156629299.60456899"/>
    <n v="1185.061275"/>
    <n v="133100500.477367"/>
    <n v="0"/>
    <n v="0"/>
    <x v="0"/>
    <n v="0"/>
    <n v="535"/>
    <n v="0.84773907940714144"/>
    <n v="68241.815895390551"/>
    <n v="0.32219218498260338"/>
    <n v="33059.673382671892"/>
  </r>
  <r>
    <x v="1"/>
    <x v="11"/>
    <x v="14"/>
    <x v="1"/>
    <x v="0"/>
    <x v="5"/>
    <x v="0"/>
    <n v="1926.058642"/>
    <n v="161501436.037339"/>
    <n v="1329.0199090000001"/>
    <n v="125158491.968339"/>
    <n v="1"/>
    <n v="80000"/>
    <x v="0"/>
    <n v="0"/>
    <n v="902"/>
    <n v="1.6220947533443659"/>
    <n v="94602.368481349142"/>
    <n v="0.56622286940954769"/>
    <n v="50576.625597117294"/>
  </r>
  <r>
    <x v="1"/>
    <x v="11"/>
    <x v="14"/>
    <x v="1"/>
    <x v="2"/>
    <x v="14"/>
    <x v="1"/>
    <n v="0.58904100000000004"/>
    <n v="2945.2049999999999"/>
    <n v="0"/>
    <n v="0"/>
    <n v="0"/>
    <n v="0"/>
    <x v="0"/>
    <n v="0"/>
    <n v="1"/>
    <n v="7.0816373421087195E-2"/>
    <n v="254.58323153637852"/>
    <n v="0"/>
    <n v="0"/>
  </r>
  <r>
    <x v="1"/>
    <x v="11"/>
    <x v="14"/>
    <x v="1"/>
    <x v="1"/>
    <x v="15"/>
    <x v="1"/>
    <n v="6.7945209999999996"/>
    <n v="33972.605000000003"/>
    <n v="0"/>
    <n v="0"/>
    <n v="1"/>
    <n v="5000"/>
    <x v="0"/>
    <n v="0"/>
    <n v="1"/>
    <n v="1.2958823232329091"/>
    <n v="4586.0288895595622"/>
    <n v="0"/>
    <n v="0"/>
  </r>
  <r>
    <x v="1"/>
    <x v="11"/>
    <x v="15"/>
    <x v="0"/>
    <x v="1"/>
    <x v="0"/>
    <x v="0"/>
    <n v="10.569538"/>
    <n v="362404.80135000002"/>
    <n v="9.8626889999999996"/>
    <n v="339308.93135000003"/>
    <n v="0"/>
    <n v="0"/>
    <x v="0"/>
    <n v="0"/>
    <n v="7"/>
    <n v="2.5168848389362261E-3"/>
    <n v="65.841381603102192"/>
    <n v="8.9565134564463576E-4"/>
    <n v="30.224630205112771"/>
  </r>
  <r>
    <x v="1"/>
    <x v="11"/>
    <x v="15"/>
    <x v="0"/>
    <x v="2"/>
    <x v="0"/>
    <x v="0"/>
    <n v="44.769232000000002"/>
    <n v="3202018.9973840001"/>
    <n v="39.991636"/>
    <n v="2881467.8873839998"/>
    <n v="0"/>
    <n v="0"/>
    <x v="0"/>
    <n v="0"/>
    <n v="32"/>
    <n v="1.0660730986691992E-2"/>
    <n v="581.73996018207731"/>
    <n v="3.6317238227759653E-3"/>
    <n v="256.67258741932011"/>
  </r>
  <r>
    <x v="1"/>
    <x v="11"/>
    <x v="15"/>
    <x v="0"/>
    <x v="1"/>
    <x v="1"/>
    <x v="0"/>
    <n v="437.864465"/>
    <n v="24709896.884996999"/>
    <n v="348.77767899999998"/>
    <n v="19554733.988316"/>
    <n v="0"/>
    <n v="0"/>
    <x v="0"/>
    <n v="0"/>
    <n v="259"/>
    <n v="6.5757833627909087E-2"/>
    <n v="3128.0563025135361"/>
    <n v="3.1673228013897936E-2"/>
    <n v="1741.8775309116281"/>
  </r>
  <r>
    <x v="1"/>
    <x v="11"/>
    <x v="15"/>
    <x v="0"/>
    <x v="2"/>
    <x v="1"/>
    <x v="0"/>
    <n v="1472.2891669999999"/>
    <n v="89933432.781765997"/>
    <n v="1266.784048"/>
    <n v="76607472.809759006"/>
    <n v="0"/>
    <n v="0"/>
    <x v="0"/>
    <n v="0"/>
    <n v="846"/>
    <n v="0.22110619571688425"/>
    <n v="11384.784102052916"/>
    <n v="0.11503929985345358"/>
    <n v="6823.9657807144777"/>
  </r>
  <r>
    <x v="1"/>
    <x v="11"/>
    <x v="15"/>
    <x v="0"/>
    <x v="2"/>
    <x v="2"/>
    <x v="0"/>
    <n v="4693.4595390000004"/>
    <n v="363779832.382626"/>
    <n v="3843.967044"/>
    <n v="302421021.19683599"/>
    <n v="2"/>
    <n v="137000"/>
    <x v="1"/>
    <n v="80000"/>
    <n v="2484"/>
    <n v="0.69011001993176446"/>
    <n v="44372.431021857497"/>
    <n v="0.52737143457255919"/>
    <n v="44764.046045861338"/>
  </r>
  <r>
    <x v="1"/>
    <x v="11"/>
    <x v="15"/>
    <x v="0"/>
    <x v="0"/>
    <x v="3"/>
    <x v="0"/>
    <n v="826.63754200000005"/>
    <n v="63755565.261248"/>
    <n v="654.51921600000003"/>
    <n v="50774786.794436"/>
    <n v="1"/>
    <n v="40000"/>
    <x v="0"/>
    <n v="0"/>
    <n v="349"/>
    <n v="0.18086083135216996"/>
    <n v="10794.601639953291"/>
    <n v="0.18371908066095685"/>
    <n v="14332.435517786276"/>
  </r>
  <r>
    <x v="1"/>
    <x v="11"/>
    <x v="15"/>
    <x v="0"/>
    <x v="0"/>
    <x v="4"/>
    <x v="0"/>
    <n v="1081.1157470000001"/>
    <n v="87814048.383598998"/>
    <n v="885.36152500000003"/>
    <n v="70974934.901599005"/>
    <n v="0"/>
    <n v="0"/>
    <x v="1"/>
    <n v="100000"/>
    <n v="440"/>
    <n v="0.32981176554810104"/>
    <n v="22198.412616420195"/>
    <n v="0.35375490583722707"/>
    <n v="28724.304678202592"/>
  </r>
  <r>
    <x v="1"/>
    <x v="11"/>
    <x v="15"/>
    <x v="0"/>
    <x v="0"/>
    <x v="5"/>
    <x v="0"/>
    <n v="1401.178856"/>
    <n v="104730591.240235"/>
    <n v="1123.3126279999999"/>
    <n v="85311904.165814996"/>
    <n v="0"/>
    <n v="0"/>
    <x v="0"/>
    <n v="0"/>
    <n v="540"/>
    <n v="0.6787312583591667"/>
    <n v="42382.911123165693"/>
    <n v="0.70876849718366508"/>
    <n v="54743.280257893981"/>
  </r>
  <r>
    <x v="1"/>
    <x v="11"/>
    <x v="15"/>
    <x v="0"/>
    <x v="0"/>
    <x v="6"/>
    <x v="0"/>
    <n v="1502.948721"/>
    <n v="107865329.326581"/>
    <n v="1190.8071199999999"/>
    <n v="89292085.460765004"/>
    <n v="0"/>
    <n v="0"/>
    <x v="0"/>
    <n v="0"/>
    <n v="583"/>
    <n v="1.1014173498063569"/>
    <n v="69937.071308673272"/>
    <n v="1.0180075610561075"/>
    <n v="77020.74991968392"/>
  </r>
  <r>
    <x v="1"/>
    <x v="11"/>
    <x v="15"/>
    <x v="0"/>
    <x v="1"/>
    <x v="6"/>
    <x v="0"/>
    <n v="2155.6331719999998"/>
    <n v="162438365.29498801"/>
    <n v="1695.7318379999999"/>
    <n v="130273358.494517"/>
    <n v="3"/>
    <n v="380000"/>
    <x v="3"/>
    <n v="300082"/>
    <n v="843"/>
    <n v="1.5797290634634436"/>
    <n v="105320.80704546015"/>
    <n v="1.4496620011875379"/>
    <n v="112370.00137276838"/>
  </r>
  <r>
    <x v="1"/>
    <x v="11"/>
    <x v="15"/>
    <x v="0"/>
    <x v="1"/>
    <x v="7"/>
    <x v="0"/>
    <n v="2118.3643099999999"/>
    <n v="143829913.57802501"/>
    <n v="1676.7649289999999"/>
    <n v="115886347.114025"/>
    <n v="6"/>
    <n v="665000"/>
    <x v="5"/>
    <n v="290000"/>
    <n v="841"/>
    <n v="2.3677138593983384"/>
    <n v="129248.57126026133"/>
    <n v="2.0526308501976285"/>
    <n v="149262.22818143421"/>
  </r>
  <r>
    <x v="1"/>
    <x v="11"/>
    <x v="15"/>
    <x v="0"/>
    <x v="2"/>
    <x v="7"/>
    <x v="0"/>
    <n v="7707.6495850000001"/>
    <n v="520645941.66083097"/>
    <n v="6378.0897750000004"/>
    <n v="435139769.66914499"/>
    <n v="12"/>
    <n v="682000"/>
    <x v="14"/>
    <n v="1331000"/>
    <n v="3040"/>
    <n v="8.614905689092879"/>
    <n v="467863.34231933556"/>
    <n v="7.8078111076087531"/>
    <n v="560462.32544775936"/>
  </r>
  <r>
    <x v="1"/>
    <x v="11"/>
    <x v="15"/>
    <x v="0"/>
    <x v="1"/>
    <x v="8"/>
    <x v="0"/>
    <n v="1493.992565"/>
    <n v="79623577.387483001"/>
    <n v="1195.1363240000001"/>
    <n v="65129846.892985001"/>
    <n v="1"/>
    <n v="30000"/>
    <x v="2"/>
    <n v="120000"/>
    <n v="559"/>
    <n v="2.4366101215966602"/>
    <n v="110634.23063045954"/>
    <n v="1.9573975731422675"/>
    <n v="115851.81584632334"/>
  </r>
  <r>
    <x v="1"/>
    <x v="11"/>
    <x v="15"/>
    <x v="0"/>
    <x v="2"/>
    <x v="8"/>
    <x v="0"/>
    <n v="5832.2824309999996"/>
    <n v="315051578.31391197"/>
    <n v="4819.5550169999997"/>
    <n v="263456291.10989699"/>
    <n v="11"/>
    <n v="461000"/>
    <x v="15"/>
    <n v="1128000"/>
    <n v="2253"/>
    <n v="9.5120944617184833"/>
    <n v="437753.36551445932"/>
    <n v="7.8934805213915027"/>
    <n v="468631.37527974963"/>
  </r>
  <r>
    <x v="1"/>
    <x v="11"/>
    <x v="15"/>
    <x v="0"/>
    <x v="1"/>
    <x v="9"/>
    <x v="0"/>
    <n v="743.066509"/>
    <n v="29015393.155584998"/>
    <n v="606.85185899999999"/>
    <n v="23289336.364324"/>
    <n v="2"/>
    <n v="70000"/>
    <x v="0"/>
    <n v="0"/>
    <n v="326"/>
    <n v="1.8972606318720771"/>
    <n v="61132.565518469972"/>
    <n v="0.28704997853192471"/>
    <n v="9696.3702219334718"/>
  </r>
  <r>
    <x v="1"/>
    <x v="11"/>
    <x v="15"/>
    <x v="0"/>
    <x v="2"/>
    <x v="9"/>
    <x v="0"/>
    <n v="2971.8523070000001"/>
    <n v="127500468.60089099"/>
    <n v="2474.272352"/>
    <n v="106427918.22463"/>
    <n v="7"/>
    <n v="268000"/>
    <x v="4"/>
    <n v="392148"/>
    <n v="1233"/>
    <n v="7.5879861594048919"/>
    <n v="268630.88528853119"/>
    <n v="1.1703677182337413"/>
    <n v="44310.601251674059"/>
  </r>
  <r>
    <x v="1"/>
    <x v="11"/>
    <x v="15"/>
    <x v="0"/>
    <x v="1"/>
    <x v="10"/>
    <x v="1"/>
    <n v="163.698882"/>
    <n v="5283966.7679300001"/>
    <n v="128.25769299999999"/>
    <n v="3924653.45646"/>
    <n v="1"/>
    <n v="20000"/>
    <x v="0"/>
    <n v="0"/>
    <n v="73"/>
    <n v="0.70685733462176525"/>
    <n v="18601.68502474836"/>
    <n v="2.2485690588640875E-2"/>
    <n v="712.80118047260771"/>
  </r>
  <r>
    <x v="1"/>
    <x v="11"/>
    <x v="15"/>
    <x v="0"/>
    <x v="2"/>
    <x v="10"/>
    <x v="1"/>
    <n v="778.619013"/>
    <n v="23122105.391536999"/>
    <n v="677.31047000000001"/>
    <n v="20559693.696846001"/>
    <n v="5"/>
    <n v="125591"/>
    <x v="1"/>
    <n v="54000"/>
    <n v="393"/>
    <n v="3.362103353980205"/>
    <n v="81399.09664324086"/>
    <n v="0.11874370499449821"/>
    <n v="3734.0810086416427"/>
  </r>
  <r>
    <x v="1"/>
    <x v="11"/>
    <x v="15"/>
    <x v="0"/>
    <x v="1"/>
    <x v="11"/>
    <x v="1"/>
    <n v="21.561105999999999"/>
    <n v="898513.59605499997"/>
    <n v="17.709050999999999"/>
    <n v="854997.49477999995"/>
    <n v="0"/>
    <n v="0"/>
    <x v="0"/>
    <n v="0"/>
    <n v="13"/>
    <n v="0.18426203722417189"/>
    <n v="5662.6091906448637"/>
    <n v="4.812112099161216E-3"/>
    <n v="260.9571564507483"/>
  </r>
  <r>
    <x v="1"/>
    <x v="11"/>
    <x v="15"/>
    <x v="0"/>
    <x v="2"/>
    <x v="11"/>
    <x v="1"/>
    <n v="136.96754300000001"/>
    <n v="2502692.3906860002"/>
    <n v="115.762714"/>
    <n v="2155794.5656599998"/>
    <n v="1"/>
    <n v="9100"/>
    <x v="0"/>
    <n v="0"/>
    <n v="64"/>
    <n v="1.1705298655258851"/>
    <n v="15772.459086960795"/>
    <n v="3.1456409305678765E-2"/>
    <n v="657.97855921363237"/>
  </r>
  <r>
    <x v="1"/>
    <x v="11"/>
    <x v="15"/>
    <x v="0"/>
    <x v="1"/>
    <x v="12"/>
    <x v="1"/>
    <n v="0.30601099999999998"/>
    <n v="765.02750000000003"/>
    <n v="0"/>
    <n v="0"/>
    <n v="0"/>
    <n v="0"/>
    <x v="0"/>
    <n v="0"/>
    <n v="1"/>
    <n v="6.2685081307602107E-3"/>
    <n v="10.576468130816808"/>
    <n v="0"/>
    <n v="0"/>
  </r>
  <r>
    <x v="1"/>
    <x v="11"/>
    <x v="15"/>
    <x v="0"/>
    <x v="2"/>
    <x v="12"/>
    <x v="1"/>
    <n v="32.547969000000002"/>
    <n v="153076.046351"/>
    <n v="0"/>
    <n v="0"/>
    <n v="0"/>
    <n v="0"/>
    <x v="0"/>
    <n v="0"/>
    <n v="13"/>
    <n v="0.66673161525641655"/>
    <n v="2116.2689260487864"/>
    <n v="0"/>
    <n v="0"/>
  </r>
  <r>
    <x v="1"/>
    <x v="11"/>
    <x v="15"/>
    <x v="0"/>
    <x v="2"/>
    <x v="13"/>
    <x v="1"/>
    <n v="6.4910410000000001"/>
    <n v="30300.886902999999"/>
    <n v="0"/>
    <n v="0"/>
    <n v="0"/>
    <n v="0"/>
    <x v="0"/>
    <n v="0"/>
    <n v="5"/>
    <n v="0.26051507557659037"/>
    <n v="881.21568375180198"/>
    <n v="0"/>
    <n v="0"/>
  </r>
  <r>
    <x v="1"/>
    <x v="11"/>
    <x v="15"/>
    <x v="1"/>
    <x v="0"/>
    <x v="0"/>
    <x v="0"/>
    <n v="59.005868"/>
    <n v="3326949.1150000002"/>
    <n v="46.232073999999997"/>
    <n v="2590722.105"/>
    <n v="0"/>
    <n v="0"/>
    <x v="0"/>
    <n v="0"/>
    <n v="36"/>
    <n v="4.1661324753478023E-2"/>
    <n v="2281.4780755446582"/>
    <n v="3.5803351751838102E-3"/>
    <n v="136.2502909642179"/>
  </r>
  <r>
    <x v="1"/>
    <x v="11"/>
    <x v="14"/>
    <x v="1"/>
    <x v="0"/>
    <x v="6"/>
    <x v="0"/>
    <n v="1964.995516"/>
    <n v="159269004.17069599"/>
    <n v="1347.3019939999999"/>
    <n v="119743213.822696"/>
    <n v="1"/>
    <n v="100000"/>
    <x v="0"/>
    <n v="0"/>
    <n v="809"/>
    <n v="2.4851788489752931"/>
    <n v="154487.2193205122"/>
    <n v="0.88559406665020501"/>
    <n v="65161.169911920711"/>
  </r>
  <r>
    <x v="1"/>
    <x v="11"/>
    <x v="14"/>
    <x v="1"/>
    <x v="0"/>
    <x v="7"/>
    <x v="0"/>
    <n v="1958.875534"/>
    <n v="133264708.09673201"/>
    <n v="1255.0266750000001"/>
    <n v="94087568.250732005"/>
    <n v="3"/>
    <n v="230000"/>
    <x v="6"/>
    <n v="140000"/>
    <n v="795"/>
    <n v="3.8980952615316551"/>
    <n v="195432.41117012672"/>
    <n v="1.3941157049243886"/>
    <n v="93281.58794586343"/>
  </r>
  <r>
    <x v="1"/>
    <x v="11"/>
    <x v="14"/>
    <x v="1"/>
    <x v="0"/>
    <x v="8"/>
    <x v="0"/>
    <n v="1421.692546"/>
    <n v="90316723.035882995"/>
    <n v="879.563939"/>
    <n v="59405375.486883"/>
    <n v="5"/>
    <n v="235000"/>
    <x v="2"/>
    <n v="150000"/>
    <n v="605"/>
    <n v="4.3297227636372808"/>
    <n v="213491.43605318698"/>
    <n v="1.4814409046202712"/>
    <n v="93420.930887370647"/>
  </r>
  <r>
    <x v="1"/>
    <x v="11"/>
    <x v="14"/>
    <x v="1"/>
    <x v="1"/>
    <x v="8"/>
    <x v="0"/>
    <n v="834.67070699999999"/>
    <n v="57078334.016599998"/>
    <n v="665.20603900000003"/>
    <n v="47481854.213600002"/>
    <n v="6"/>
    <n v="245000"/>
    <x v="6"/>
    <n v="250000"/>
    <n v="232"/>
    <n v="2.5419650475111397"/>
    <n v="134922.25013396482"/>
    <n v="1.1203999987714657"/>
    <n v="74669.993826945574"/>
  </r>
  <r>
    <x v="1"/>
    <x v="11"/>
    <x v="14"/>
    <x v="1"/>
    <x v="1"/>
    <x v="9"/>
    <x v="0"/>
    <n v="783.66716299999996"/>
    <n v="49507990.608099997"/>
    <n v="685.11142400000006"/>
    <n v="44482880.508100003"/>
    <n v="10"/>
    <n v="319000"/>
    <x v="0"/>
    <n v="0"/>
    <n v="204"/>
    <n v="3.6959507536545435"/>
    <n v="181258.11947134096"/>
    <n v="0.32486280008834034"/>
    <n v="17672.886344053124"/>
  </r>
  <r>
    <x v="1"/>
    <x v="11"/>
    <x v="14"/>
    <x v="1"/>
    <x v="2"/>
    <x v="9"/>
    <x v="0"/>
    <n v="724.02473799999996"/>
    <n v="44042998.944190003"/>
    <n v="562.045929"/>
    <n v="35432933.469049998"/>
    <n v="5"/>
    <n v="190000"/>
    <x v="0"/>
    <n v="0"/>
    <n v="208"/>
    <n v="3.4146636511240782"/>
    <n v="161249.75112999268"/>
    <n v="0.26650820272001879"/>
    <n v="14077.375360637667"/>
  </r>
  <r>
    <x v="1"/>
    <x v="11"/>
    <x v="14"/>
    <x v="1"/>
    <x v="0"/>
    <x v="10"/>
    <x v="1"/>
    <n v="232.07158799999999"/>
    <n v="8824714.1576000005"/>
    <n v="151.14020600000001"/>
    <n v="5995588.2725"/>
    <n v="0"/>
    <n v="0"/>
    <x v="0"/>
    <n v="0"/>
    <n v="108"/>
    <n v="1.4990754996865883"/>
    <n v="45379.050237044765"/>
    <n v="4.3664423767794718E-2"/>
    <n v="1629.9180825787321"/>
  </r>
  <r>
    <x v="1"/>
    <x v="11"/>
    <x v="14"/>
    <x v="1"/>
    <x v="1"/>
    <x v="10"/>
    <x v="1"/>
    <n v="612.84390399999995"/>
    <n v="26396384.583500002"/>
    <n v="588.02972599999998"/>
    <n v="25636647.184700001"/>
    <n v="5"/>
    <n v="332000"/>
    <x v="0"/>
    <n v="0"/>
    <n v="128"/>
    <n v="3.9586891680108645"/>
    <n v="135737.298761048"/>
    <n v="0.16988185886238777"/>
    <n v="6969.3969838943231"/>
  </r>
  <r>
    <x v="1"/>
    <x v="11"/>
    <x v="14"/>
    <x v="1"/>
    <x v="2"/>
    <x v="10"/>
    <x v="1"/>
    <n v="263.37472600000001"/>
    <n v="11888050.403659999"/>
    <n v="204.91443599999999"/>
    <n v="9295719.9868000001"/>
    <n v="2"/>
    <n v="200000"/>
    <x v="0"/>
    <n v="0"/>
    <n v="90"/>
    <n v="1.7012793439551439"/>
    <n v="61131.547929357912"/>
    <n v="5.9199805309532609E-2"/>
    <n v="2527.0684724246717"/>
  </r>
  <r>
    <x v="1"/>
    <x v="11"/>
    <x v="14"/>
    <x v="1"/>
    <x v="0"/>
    <x v="11"/>
    <x v="1"/>
    <n v="44.698552999999997"/>
    <n v="1031728.1949999999"/>
    <n v="15.957197000000001"/>
    <n v="334144.96000000002"/>
    <n v="0"/>
    <n v="0"/>
    <x v="1"/>
    <n v="10000"/>
    <n v="18"/>
    <n v="0.69643344007242636"/>
    <n v="11463.078779360163"/>
    <n v="4.8686070992075021E-3"/>
    <n v="90.94311009850928"/>
  </r>
  <r>
    <x v="1"/>
    <x v="11"/>
    <x v="14"/>
    <x v="1"/>
    <x v="2"/>
    <x v="11"/>
    <x v="1"/>
    <n v="55.004565999999997"/>
    <n v="1735790.6627150001"/>
    <n v="45.516992999999999"/>
    <n v="1545107.2142149999"/>
    <n v="0"/>
    <n v="0"/>
    <x v="0"/>
    <n v="0"/>
    <n v="16"/>
    <n v="0.8570080360111616"/>
    <n v="19285.607592782544"/>
    <n v="1.3887423665596038E-2"/>
    <n v="420.52663459701955"/>
  </r>
  <r>
    <x v="1"/>
    <x v="11"/>
    <x v="14"/>
    <x v="1"/>
    <x v="1"/>
    <x v="16"/>
    <x v="1"/>
    <n v="1.531507"/>
    <n v="7657.5349999999999"/>
    <n v="0"/>
    <n v="0"/>
    <n v="0"/>
    <n v="0"/>
    <x v="0"/>
    <n v="0"/>
    <n v="1"/>
    <n v="0.36637153247697274"/>
    <n v="1443.3314177277437"/>
    <n v="0"/>
    <n v="0"/>
  </r>
  <r>
    <x v="1"/>
    <x v="11"/>
    <x v="15"/>
    <x v="0"/>
    <x v="0"/>
    <x v="0"/>
    <x v="0"/>
    <n v="13.50318"/>
    <n v="713392.76"/>
    <n v="11.514670000000001"/>
    <n v="628871.38"/>
    <n v="0"/>
    <n v="0"/>
    <x v="0"/>
    <n v="0"/>
    <n v="19"/>
    <n v="3.2154621156976642E-3"/>
    <n v="129.60856139068451"/>
    <n v="1.0456711836045848E-3"/>
    <n v="56.017991720567629"/>
  </r>
  <r>
    <x v="1"/>
    <x v="11"/>
    <x v="15"/>
    <x v="0"/>
    <x v="0"/>
    <x v="1"/>
    <x v="0"/>
    <n v="175.470337"/>
    <n v="11466107.936791999"/>
    <n v="142.580771"/>
    <n v="9262393.8117919993"/>
    <n v="1"/>
    <n v="30000"/>
    <x v="0"/>
    <n v="0"/>
    <n v="132"/>
    <n v="2.6351874037275784E-2"/>
    <n v="1451.5087361113065"/>
    <n v="1.2948057006481665E-2"/>
    <n v="825.06648634829162"/>
  </r>
  <r>
    <x v="1"/>
    <x v="11"/>
    <x v="15"/>
    <x v="0"/>
    <x v="0"/>
    <x v="2"/>
    <x v="0"/>
    <n v="585.97014100000001"/>
    <n v="43031008.730190001"/>
    <n v="447.04234000000002"/>
    <n v="33238021.712379999"/>
    <n v="0"/>
    <n v="0"/>
    <x v="0"/>
    <n v="0"/>
    <n v="308"/>
    <n v="8.6159018166605456E-2"/>
    <n v="5248.7529453611705"/>
    <n v="6.1331784966383585E-2"/>
    <n v="4919.8575169082351"/>
  </r>
  <r>
    <x v="1"/>
    <x v="11"/>
    <x v="15"/>
    <x v="0"/>
    <x v="1"/>
    <x v="2"/>
    <x v="0"/>
    <n v="1047.846378"/>
    <n v="78190418.647581995"/>
    <n v="855.01725099999999"/>
    <n v="62441105.413236"/>
    <n v="0"/>
    <n v="0"/>
    <x v="0"/>
    <n v="0"/>
    <n v="536"/>
    <n v="0.15407169888186129"/>
    <n v="9537.3592738388779"/>
    <n v="0.1173037305166227"/>
    <n v="9242.4676922618073"/>
  </r>
  <r>
    <x v="1"/>
    <x v="11"/>
    <x v="15"/>
    <x v="0"/>
    <x v="1"/>
    <x v="3"/>
    <x v="0"/>
    <n v="1536.6055040000001"/>
    <n v="132208630.74091101"/>
    <n v="1244.958445"/>
    <n v="107171866.11014"/>
    <n v="1"/>
    <n v="100000"/>
    <x v="1"/>
    <n v="100000"/>
    <n v="709"/>
    <n v="0.33619541188677393"/>
    <n v="22384.547864392644"/>
    <n v="0.34945134594259869"/>
    <n v="30251.901727585933"/>
  </r>
  <r>
    <x v="1"/>
    <x v="11"/>
    <x v="15"/>
    <x v="0"/>
    <x v="2"/>
    <x v="3"/>
    <x v="0"/>
    <n v="6319.2732530000003"/>
    <n v="571573420.307042"/>
    <n v="5116.000352"/>
    <n v="472725430.75123698"/>
    <n v="1"/>
    <n v="50000"/>
    <x v="4"/>
    <n v="331671"/>
    <n v="3021"/>
    <n v="1.3825999377114058"/>
    <n v="96774.412632340012"/>
    <n v="1.4360264119893638"/>
    <n v="133438.40873798227"/>
  </r>
  <r>
    <x v="1"/>
    <x v="11"/>
    <x v="15"/>
    <x v="0"/>
    <x v="1"/>
    <x v="4"/>
    <x v="0"/>
    <n v="1654.922268"/>
    <n v="141389318.57840899"/>
    <n v="1345.6945920000001"/>
    <n v="116945312.339151"/>
    <n v="2"/>
    <n v="305000"/>
    <x v="0"/>
    <n v="0"/>
    <n v="740"/>
    <n v="0.50486068357484315"/>
    <n v="35741.643747564754"/>
    <n v="0.53768551064902692"/>
    <n v="47329.001244940227"/>
  </r>
  <r>
    <x v="1"/>
    <x v="11"/>
    <x v="15"/>
    <x v="0"/>
    <x v="2"/>
    <x v="4"/>
    <x v="0"/>
    <n v="7013.362059"/>
    <n v="654982334.91576695"/>
    <n v="5672.6104370000003"/>
    <n v="536890086.03164506"/>
    <n v="2"/>
    <n v="180000"/>
    <x v="3"/>
    <n v="360000"/>
    <n v="3049"/>
    <n v="2.1395390174691986"/>
    <n v="165572.23353845603"/>
    <n v="2.2665472965884819"/>
    <n v="217285.08002522952"/>
  </r>
  <r>
    <x v="1"/>
    <x v="11"/>
    <x v="15"/>
    <x v="0"/>
    <x v="1"/>
    <x v="5"/>
    <x v="0"/>
    <n v="2003.0990810000001"/>
    <n v="170957694.88539499"/>
    <n v="1567.6710599999999"/>
    <n v="135141318.61092401"/>
    <n v="0"/>
    <n v="0"/>
    <x v="1"/>
    <n v="208000"/>
    <n v="869"/>
    <n v="0.97030151007732557"/>
    <n v="69184.034028114504"/>
    <n v="0.98914214402877909"/>
    <n v="86718.01610194995"/>
  </r>
  <r>
    <x v="1"/>
    <x v="11"/>
    <x v="15"/>
    <x v="0"/>
    <x v="2"/>
    <x v="5"/>
    <x v="0"/>
    <n v="7985.598293"/>
    <n v="728390410.20148695"/>
    <n v="6567.3170449999998"/>
    <n v="602744897.36096001"/>
    <n v="6"/>
    <n v="414000"/>
    <x v="11"/>
    <n v="1097000"/>
    <n v="3415"/>
    <n v="3.8682250698755181"/>
    <n v="294768.75526962458"/>
    <n v="4.1437328455932931"/>
    <n v="386771.73089600733"/>
  </r>
  <r>
    <x v="1"/>
    <x v="11"/>
    <x v="15"/>
    <x v="0"/>
    <x v="2"/>
    <x v="6"/>
    <x v="0"/>
    <n v="8153.8261400000001"/>
    <n v="632009314.052284"/>
    <n v="6737.9645280000004"/>
    <n v="530771162.51786602"/>
    <n v="6"/>
    <n v="679000"/>
    <x v="12"/>
    <n v="792603"/>
    <n v="3531"/>
    <n v="5.9754304670655625"/>
    <n v="409778.38514537254"/>
    <n v="5.7602097942039885"/>
    <n v="457827.73200914013"/>
  </r>
  <r>
    <x v="1"/>
    <x v="11"/>
    <x v="15"/>
    <x v="0"/>
    <x v="0"/>
    <x v="7"/>
    <x v="0"/>
    <n v="1478.8437710000001"/>
    <n v="83674252.898829997"/>
    <n v="1151.2480290000001"/>
    <n v="66048770.954602003"/>
    <n v="2"/>
    <n v="140000"/>
    <x v="6"/>
    <n v="140000"/>
    <n v="577"/>
    <n v="1.6529162977078291"/>
    <n v="75191.435282179707"/>
    <n v="1.4093133627048879"/>
    <n v="85071.166421604794"/>
  </r>
  <r>
    <x v="1"/>
    <x v="11"/>
    <x v="15"/>
    <x v="0"/>
    <x v="0"/>
    <x v="8"/>
    <x v="0"/>
    <n v="971.71487300000001"/>
    <n v="46001663.801370002"/>
    <n v="760.71081900000001"/>
    <n v="36916961.459123999"/>
    <n v="2"/>
    <n v="65000"/>
    <x v="1"/>
    <n v="10000"/>
    <n v="340"/>
    <n v="1.5848072810575309"/>
    <n v="63917.734537580523"/>
    <n v="1.2458942809052045"/>
    <n v="65667.235907918395"/>
  </r>
  <r>
    <x v="1"/>
    <x v="11"/>
    <x v="15"/>
    <x v="0"/>
    <x v="0"/>
    <x v="9"/>
    <x v="0"/>
    <n v="427.869303"/>
    <n v="16908411.238072"/>
    <n v="334.167507"/>
    <n v="13814247.96325"/>
    <n v="1"/>
    <n v="10000"/>
    <x v="0"/>
    <n v="0"/>
    <n v="156"/>
    <n v="1.0924723081126571"/>
    <n v="35624.35126355361"/>
    <n v="0.1580662138342675"/>
    <n v="5751.4761474462712"/>
  </r>
  <r>
    <x v="1"/>
    <x v="11"/>
    <x v="15"/>
    <x v="0"/>
    <x v="0"/>
    <x v="10"/>
    <x v="1"/>
    <n v="109.82413699999999"/>
    <n v="2692206.3865749999"/>
    <n v="78.596126999999996"/>
    <n v="1903703.5392499999"/>
    <n v="0"/>
    <n v="0"/>
    <x v="0"/>
    <n v="0"/>
    <n v="56"/>
    <n v="0.47422435516056594"/>
    <n v="9477.6476507445586"/>
    <n v="1.3779198361126947E-2"/>
    <n v="345.75336271122592"/>
  </r>
  <r>
    <x v="1"/>
    <x v="11"/>
    <x v="15"/>
    <x v="1"/>
    <x v="1"/>
    <x v="0"/>
    <x v="0"/>
    <n v="93.366292999999999"/>
    <n v="5258707.0293300003"/>
    <n v="79.181765999999996"/>
    <n v="4377599.6390310004"/>
    <n v="0"/>
    <n v="0"/>
    <x v="0"/>
    <n v="0"/>
    <n v="57"/>
    <n v="6.5921637720868412E-2"/>
    <n v="3606.1942573861634"/>
    <n v="6.132047245878988E-3"/>
    <n v="230.2250879751648"/>
  </r>
  <r>
    <x v="1"/>
    <x v="11"/>
    <x v="15"/>
    <x v="1"/>
    <x v="2"/>
    <x v="0"/>
    <x v="0"/>
    <n v="13.060556"/>
    <n v="1309560.9650000001"/>
    <n v="8.857818"/>
    <n v="990273.44499999995"/>
    <n v="0"/>
    <n v="0"/>
    <x v="0"/>
    <n v="0"/>
    <n v="9"/>
    <n v="9.2214568384450524E-3"/>
    <n v="898.04037481847899"/>
    <n v="6.8597306192182323E-4"/>
    <n v="52.08009178405819"/>
  </r>
  <r>
    <x v="1"/>
    <x v="11"/>
    <x v="15"/>
    <x v="1"/>
    <x v="1"/>
    <x v="1"/>
    <x v="0"/>
    <n v="1186.77224"/>
    <n v="74945516.834629998"/>
    <n v="991.01724300000001"/>
    <n v="63731348.337546997"/>
    <n v="1"/>
    <n v="100000"/>
    <x v="0"/>
    <n v="0"/>
    <n v="594"/>
    <n v="0.76136919946317072"/>
    <n v="43585.401470692319"/>
    <n v="0.11581074302709489"/>
    <n v="7653.8301262348068"/>
  </r>
  <r>
    <x v="1"/>
    <x v="11"/>
    <x v="15"/>
    <x v="1"/>
    <x v="2"/>
    <x v="1"/>
    <x v="0"/>
    <n v="650.10487000000001"/>
    <n v="43025485.418825999"/>
    <n v="484.42512599999998"/>
    <n v="32261775.230039001"/>
    <n v="0"/>
    <n v="0"/>
    <x v="0"/>
    <n v="0"/>
    <n v="348"/>
    <n v="0.41707229724130457"/>
    <n v="25021.951073989283"/>
    <n v="5.6610148995211856E-2"/>
    <n v="3874.4849061354812"/>
  </r>
  <r>
    <x v="1"/>
    <x v="11"/>
    <x v="15"/>
    <x v="1"/>
    <x v="1"/>
    <x v="2"/>
    <x v="0"/>
    <n v="2652.7098339999998"/>
    <n v="224856118.14684501"/>
    <n v="2155.6415200000001"/>
    <n v="186032924.695629"/>
    <n v="3"/>
    <n v="380000"/>
    <x v="0"/>
    <n v="0"/>
    <n v="1171"/>
    <n v="1.2124623391638203"/>
    <n v="78920.295503906949"/>
    <n v="0.27271320136792077"/>
    <n v="20989.67824398632"/>
  </r>
  <r>
    <x v="1"/>
    <x v="11"/>
    <x v="15"/>
    <x v="1"/>
    <x v="2"/>
    <x v="2"/>
    <x v="0"/>
    <n v="2488.310328"/>
    <n v="222190373.15441099"/>
    <n v="1906.183123"/>
    <n v="172472717.11263299"/>
    <n v="0"/>
    <n v="0"/>
    <x v="0"/>
    <n v="0"/>
    <n v="1187"/>
    <n v="1.1373209848221844"/>
    <n v="77984.668827279878"/>
    <n v="0.24115387324086754"/>
    <n v="19459.710392572764"/>
  </r>
  <r>
    <x v="1"/>
    <x v="11"/>
    <x v="15"/>
    <x v="1"/>
    <x v="1"/>
    <x v="3"/>
    <x v="0"/>
    <n v="3518.6989119999998"/>
    <n v="343713980.53050101"/>
    <n v="2867.6279169999998"/>
    <n v="285087571.17066699"/>
    <n v="2"/>
    <n v="486000"/>
    <x v="0"/>
    <n v="0"/>
    <n v="1480"/>
    <n v="1.7354967263046686"/>
    <n v="126398.52894767725"/>
    <n v="0.51602807872569034"/>
    <n v="46856.932470532884"/>
  </r>
  <r>
    <x v="1"/>
    <x v="11"/>
    <x v="15"/>
    <x v="1"/>
    <x v="2"/>
    <x v="3"/>
    <x v="0"/>
    <n v="3723.665438"/>
    <n v="427377423.602687"/>
    <n v="2940.4827070000001"/>
    <n v="344536249.63684797"/>
    <n v="4"/>
    <n v="340000"/>
    <x v="6"/>
    <n v="374000"/>
    <n v="1735"/>
    <n v="1.8365905521111081"/>
    <n v="157165.2033631324"/>
    <n v="0.52913825842745488"/>
    <n v="56627.904599951515"/>
  </r>
  <r>
    <x v="1"/>
    <x v="11"/>
    <x v="15"/>
    <x v="1"/>
    <x v="2"/>
    <x v="4"/>
    <x v="0"/>
    <n v="4468.6710640000001"/>
    <n v="581107793.88740897"/>
    <n v="3528.1373749999998"/>
    <n v="477974892.20709401"/>
    <n v="2"/>
    <n v="325000"/>
    <x v="2"/>
    <n v="160000"/>
    <n v="1908"/>
    <n v="2.6692761520129662"/>
    <n v="253182.84117950744"/>
    <n v="0.95922321803151955"/>
    <n v="118720.0180676356"/>
  </r>
  <r>
    <x v="1"/>
    <x v="11"/>
    <x v="15"/>
    <x v="1"/>
    <x v="0"/>
    <x v="5"/>
    <x v="0"/>
    <n v="4319.7840290000004"/>
    <n v="389420970.96337199"/>
    <n v="3283.086832"/>
    <n v="303714652.09295303"/>
    <n v="3"/>
    <n v="210000"/>
    <x v="6"/>
    <n v="160000"/>
    <n v="1750"/>
    <n v="3.6380507094766346"/>
    <n v="228110.33197825096"/>
    <n v="1.3987441677487602"/>
    <n v="122731.28259766675"/>
  </r>
  <r>
    <x v="1"/>
    <x v="11"/>
    <x v="15"/>
    <x v="1"/>
    <x v="0"/>
    <x v="6"/>
    <x v="0"/>
    <n v="4743.3194620000004"/>
    <n v="397459933.71011698"/>
    <n v="3533.1723019999999"/>
    <n v="297642179.10541898"/>
    <n v="7"/>
    <n v="490000"/>
    <x v="3"/>
    <n v="190000"/>
    <n v="1760"/>
    <n v="5.998994453122851"/>
    <n v="385526.86550600373"/>
    <n v="2.3223868449971641"/>
    <n v="161969.20047895436"/>
  </r>
  <r>
    <x v="1"/>
    <x v="11"/>
    <x v="15"/>
    <x v="1"/>
    <x v="0"/>
    <x v="7"/>
    <x v="0"/>
    <n v="4318.9020469999996"/>
    <n v="325286687.03974801"/>
    <n v="3128.4013140000002"/>
    <n v="243187343.44277799"/>
    <n v="7"/>
    <n v="340000"/>
    <x v="9"/>
    <n v="600000"/>
    <n v="1613"/>
    <n v="8.5944672401172006"/>
    <n v="477032.23514792911"/>
    <n v="3.4751081311905194"/>
    <n v="241104.13295225031"/>
  </r>
  <r>
    <x v="1"/>
    <x v="11"/>
    <x v="15"/>
    <x v="1"/>
    <x v="0"/>
    <x v="8"/>
    <x v="0"/>
    <n v="3171.4555810000002"/>
    <n v="195507043.846322"/>
    <n v="2305.6800469999998"/>
    <n v="142706346.69202599"/>
    <n v="10"/>
    <n v="512000"/>
    <x v="4"/>
    <n v="320000"/>
    <n v="1191"/>
    <n v="9.6585745360728623"/>
    <n v="462141.20869599865"/>
    <n v="3.8834342600220975"/>
    <n v="224420.09064396285"/>
  </r>
  <r>
    <x v="1"/>
    <x v="11"/>
    <x v="15"/>
    <x v="1"/>
    <x v="1"/>
    <x v="8"/>
    <x v="0"/>
    <n v="3441.9023050000001"/>
    <n v="290904819.00035399"/>
    <n v="2931.9801769999999"/>
    <n v="250712991.42419401"/>
    <n v="18"/>
    <n v="2074000"/>
    <x v="12"/>
    <n v="556000"/>
    <n v="1444"/>
    <n v="10.482212066246662"/>
    <n v="687643.27884774201"/>
    <n v="4.9383054183438633"/>
    <n v="394271.40814179782"/>
  </r>
  <r>
    <x v="1"/>
    <x v="11"/>
    <x v="15"/>
    <x v="1"/>
    <x v="0"/>
    <x v="9"/>
    <x v="0"/>
    <n v="1624.54656"/>
    <n v="87796332.628960997"/>
    <n v="1155.1282699999999"/>
    <n v="58898022.045382999"/>
    <n v="2"/>
    <n v="110000"/>
    <x v="2"/>
    <n v="80000"/>
    <n v="690"/>
    <n v="7.6617272820181883"/>
    <n v="321438.9829467677"/>
    <n v="0.54773310020502719"/>
    <n v="23399.969552512481"/>
  </r>
  <r>
    <x v="1"/>
    <x v="11"/>
    <x v="15"/>
    <x v="1"/>
    <x v="1"/>
    <x v="9"/>
    <x v="0"/>
    <n v="1866.766809"/>
    <n v="135021153.41505799"/>
    <n v="1557.863738"/>
    <n v="118400485.48836"/>
    <n v="12"/>
    <n v="1297000"/>
    <x v="1"/>
    <n v="20000"/>
    <n v="843"/>
    <n v="8.8040925030067054"/>
    <n v="494337.98577275901"/>
    <n v="0.73870024400989831"/>
    <n v="47040.081469892044"/>
  </r>
  <r>
    <x v="1"/>
    <x v="11"/>
    <x v="15"/>
    <x v="1"/>
    <x v="2"/>
    <x v="9"/>
    <x v="0"/>
    <n v="1853.8732090000001"/>
    <n v="138778053.48040101"/>
    <n v="1518.7170349999999"/>
    <n v="120089556.830236"/>
    <n v="7"/>
    <n v="321000"/>
    <x v="6"/>
    <n v="177000"/>
    <n v="675"/>
    <n v="8.7432833829015717"/>
    <n v="508092.70763728244"/>
    <n v="0.72013785093731231"/>
    <n v="47711.143359567533"/>
  </r>
  <r>
    <x v="1"/>
    <x v="11"/>
    <x v="15"/>
    <x v="1"/>
    <x v="0"/>
    <x v="10"/>
    <x v="1"/>
    <n v="471.120001"/>
    <n v="20614372.384670999"/>
    <n v="304.97932100000003"/>
    <n v="11402346.899553999"/>
    <n v="2"/>
    <n v="190000"/>
    <x v="0"/>
    <n v="0"/>
    <n v="217"/>
    <n v="3.0432180733447685"/>
    <n v="106004.63916936034"/>
    <n v="8.8108562671658008E-2"/>
    <n v="3099.7611161296777"/>
  </r>
  <r>
    <x v="1"/>
    <x v="11"/>
    <x v="15"/>
    <x v="1"/>
    <x v="0"/>
    <x v="11"/>
    <x v="1"/>
    <n v="86.039289999999994"/>
    <n v="2551531.7256880002"/>
    <n v="57.816927999999997"/>
    <n v="1421033.2932579999"/>
    <n v="2"/>
    <n v="60000"/>
    <x v="0"/>
    <n v="0"/>
    <n v="36"/>
    <n v="1.3405498544010834"/>
    <n v="28348.948222354567"/>
    <n v="1.7640184934432337E-2"/>
    <n v="386.75785276668404"/>
  </r>
  <r>
    <x v="1"/>
    <x v="11"/>
    <x v="15"/>
    <x v="1"/>
    <x v="1"/>
    <x v="11"/>
    <x v="1"/>
    <n v="115.26787"/>
    <n v="4804811.2687919997"/>
    <n v="107.39677"/>
    <n v="4605385.3107500002"/>
    <n v="2"/>
    <n v="248750"/>
    <x v="0"/>
    <n v="0"/>
    <n v="61"/>
    <n v="1.7959507376876662"/>
    <n v="53384.147453797326"/>
    <n v="3.2767200709119232E-2"/>
    <n v="1253.4322330092746"/>
  </r>
  <r>
    <x v="1"/>
    <x v="11"/>
    <x v="15"/>
    <x v="1"/>
    <x v="1"/>
    <x v="12"/>
    <x v="1"/>
    <n v="12.251042"/>
    <n v="461523.14350000001"/>
    <n v="0"/>
    <n v="0"/>
    <n v="0"/>
    <n v="0"/>
    <x v="0"/>
    <n v="0"/>
    <n v="8"/>
    <n v="0.41170460272987774"/>
    <n v="11043.712346773531"/>
    <n v="0"/>
    <n v="0"/>
  </r>
  <r>
    <x v="1"/>
    <x v="11"/>
    <x v="15"/>
    <x v="1"/>
    <x v="2"/>
    <x v="12"/>
    <x v="1"/>
    <n v="27.059923000000001"/>
    <n v="372748.65522000002"/>
    <n v="0"/>
    <n v="0"/>
    <n v="1"/>
    <n v="50000"/>
    <x v="0"/>
    <n v="0"/>
    <n v="5"/>
    <n v="0.90936712555683696"/>
    <n v="8919.4420342137073"/>
    <n v="0"/>
    <n v="0"/>
  </r>
  <r>
    <x v="1"/>
    <x v="11"/>
    <x v="15"/>
    <x v="1"/>
    <x v="2"/>
    <x v="13"/>
    <x v="1"/>
    <n v="3.5501990000000001"/>
    <n v="23545.105772999999"/>
    <n v="0"/>
    <n v="0"/>
    <n v="0"/>
    <n v="0"/>
    <x v="0"/>
    <n v="0"/>
    <n v="3"/>
    <n v="0.2321393816688197"/>
    <n v="1090.6622261251553"/>
    <n v="0"/>
    <n v="0"/>
  </r>
  <r>
    <x v="1"/>
    <x v="11"/>
    <x v="15"/>
    <x v="1"/>
    <x v="2"/>
    <x v="14"/>
    <x v="1"/>
    <n v="2.3232879999999998"/>
    <n v="11827.766250000001"/>
    <n v="0"/>
    <n v="0"/>
    <n v="0"/>
    <n v="0"/>
    <x v="0"/>
    <n v="0"/>
    <n v="1"/>
    <n v="0.27931303690699089"/>
    <n v="1022.390955394247"/>
    <n v="0"/>
    <n v="0"/>
  </r>
  <r>
    <x v="1"/>
    <x v="11"/>
    <x v="15"/>
    <x v="1"/>
    <x v="2"/>
    <x v="15"/>
    <x v="1"/>
    <n v="0.42191800000000002"/>
    <n v="1420.597906"/>
    <n v="0"/>
    <n v="0"/>
    <n v="0"/>
    <n v="0"/>
    <x v="0"/>
    <n v="0"/>
    <n v="1"/>
    <n v="8.0470143230668159E-2"/>
    <n v="191.7693105183962"/>
    <n v="0"/>
    <n v="0"/>
  </r>
  <r>
    <x v="1"/>
    <x v="11"/>
    <x v="16"/>
    <x v="0"/>
    <x v="0"/>
    <x v="0"/>
    <x v="0"/>
    <n v="0"/>
    <n v="0"/>
    <n v="0"/>
    <n v="0"/>
    <n v="0"/>
    <n v="0"/>
    <x v="0"/>
    <n v="0"/>
    <n v="0"/>
    <n v="0"/>
    <n v="0"/>
    <n v="0"/>
    <n v="0"/>
  </r>
  <r>
    <x v="1"/>
    <x v="11"/>
    <x v="16"/>
    <x v="0"/>
    <x v="1"/>
    <x v="0"/>
    <x v="0"/>
    <n v="2.6422409999999998"/>
    <n v="70258"/>
    <n v="1.0602739999999999"/>
    <n v="54438.33"/>
    <n v="0"/>
    <n v="0"/>
    <x v="0"/>
    <n v="0"/>
    <n v="2"/>
    <n v="6.2918703861187609E-4"/>
    <n v="12.764410878219049"/>
    <n v="9.6285691949935803E-5"/>
    <n v="4.8492044895118767"/>
  </r>
  <r>
    <x v="1"/>
    <x v="11"/>
    <x v="16"/>
    <x v="0"/>
    <x v="2"/>
    <x v="0"/>
    <x v="0"/>
    <n v="4.6820579999999996"/>
    <n v="477349.61"/>
    <n v="4.345072"/>
    <n v="457020.85"/>
    <n v="0"/>
    <n v="0"/>
    <x v="0"/>
    <n v="0"/>
    <n v="12"/>
    <n v="1.114921086921686E-3"/>
    <n v="86.724452085137955"/>
    <n v="3.9458504508484735E-4"/>
    <n v="40.710057740943441"/>
  </r>
  <r>
    <x v="1"/>
    <x v="11"/>
    <x v="16"/>
    <x v="0"/>
    <x v="0"/>
    <x v="1"/>
    <x v="0"/>
    <n v="44.082089000000003"/>
    <n v="2471273.1846039998"/>
    <n v="37.701270999999998"/>
    <n v="1782616.0346039999"/>
    <n v="0"/>
    <n v="0"/>
    <x v="0"/>
    <n v="0"/>
    <n v="17"/>
    <n v="6.620182513400995E-3"/>
    <n v="312.84151837261629"/>
    <n v="3.4237310031435732E-3"/>
    <n v="158.79013331374369"/>
  </r>
  <r>
    <x v="1"/>
    <x v="11"/>
    <x v="16"/>
    <x v="0"/>
    <x v="1"/>
    <x v="1"/>
    <x v="0"/>
    <n v="268.07171899999997"/>
    <n v="14127702.9955"/>
    <n v="224.08244099999999"/>
    <n v="11448036.4955"/>
    <n v="0"/>
    <n v="0"/>
    <x v="0"/>
    <n v="0"/>
    <n v="120"/>
    <n v="4.0258611756378966E-2"/>
    <n v="1788.4433351053426"/>
    <n v="2.0349393539326299E-2"/>
    <n v="1019.7570346128251"/>
  </r>
  <r>
    <x v="1"/>
    <x v="11"/>
    <x v="16"/>
    <x v="0"/>
    <x v="2"/>
    <x v="1"/>
    <x v="0"/>
    <n v="483.01703500000002"/>
    <n v="37700010.179164"/>
    <n v="394.22738399999997"/>
    <n v="31446150.818014"/>
    <n v="0"/>
    <n v="0"/>
    <x v="0"/>
    <n v="0"/>
    <n v="290"/>
    <n v="7.2538779384565891E-2"/>
    <n v="4772.4907552066788"/>
    <n v="3.5800610459233259E-2"/>
    <n v="2801.1295666964998"/>
  </r>
  <r>
    <x v="1"/>
    <x v="11"/>
    <x v="16"/>
    <x v="0"/>
    <x v="0"/>
    <x v="2"/>
    <x v="0"/>
    <n v="85.857116000000005"/>
    <n v="6412285.1854959996"/>
    <n v="62.315297999999999"/>
    <n v="4283722.7204959998"/>
    <n v="0"/>
    <n v="0"/>
    <x v="0"/>
    <n v="0"/>
    <n v="64"/>
    <n v="1.2624132698216025E-2"/>
    <n v="782.14528887525137"/>
    <n v="8.5493209816593987E-3"/>
    <n v="634.07219626831841"/>
  </r>
  <r>
    <x v="1"/>
    <x v="11"/>
    <x v="16"/>
    <x v="0"/>
    <x v="2"/>
    <x v="2"/>
    <x v="0"/>
    <n v="2367.7893370000002"/>
    <n v="241544940.644014"/>
    <n v="2000.0064600000001"/>
    <n v="209224132.11292201"/>
    <n v="1"/>
    <n v="150000"/>
    <x v="0"/>
    <n v="0"/>
    <n v="1081"/>
    <n v="0.34815153576447783"/>
    <n v="29462.700411967802"/>
    <n v="0.27439004130145278"/>
    <n v="30969.139138354964"/>
  </r>
  <r>
    <x v="1"/>
    <x v="11"/>
    <x v="16"/>
    <x v="0"/>
    <x v="1"/>
    <x v="7"/>
    <x v="0"/>
    <n v="1299.5108740000001"/>
    <n v="141946558.44499999"/>
    <n v="1173.2875690000001"/>
    <n v="132375878.66"/>
    <n v="4"/>
    <n v="276000"/>
    <x v="1"/>
    <n v="20000"/>
    <n v="467"/>
    <n v="1.4524743889820566"/>
    <n v="127556.14891178311"/>
    <n v="1.4362933161531872"/>
    <n v="170500.83205078013"/>
  </r>
  <r>
    <x v="1"/>
    <x v="11"/>
    <x v="16"/>
    <x v="0"/>
    <x v="2"/>
    <x v="7"/>
    <x v="0"/>
    <n v="5997.2436539999999"/>
    <n v="808597307.92872798"/>
    <n v="4443.2220829999997"/>
    <n v="615527661.13016403"/>
    <n v="9"/>
    <n v="702000"/>
    <x v="8"/>
    <n v="730000"/>
    <n v="1470"/>
    <n v="6.7031703898771582"/>
    <n v="726622.46798880887"/>
    <n v="5.439220825834167"/>
    <n v="792802.88399457303"/>
  </r>
  <r>
    <x v="1"/>
    <x v="11"/>
    <x v="16"/>
    <x v="0"/>
    <x v="0"/>
    <x v="8"/>
    <x v="0"/>
    <n v="395.308336"/>
    <n v="36497769.236599997"/>
    <n v="283.36783700000001"/>
    <n v="24630709.461599998"/>
    <n v="2"/>
    <n v="113000"/>
    <x v="1"/>
    <n v="40000"/>
    <n v="196"/>
    <n v="0.6447236185871742"/>
    <n v="50712.398911306293"/>
    <n v="0.46410062627330406"/>
    <n v="43812.668888937995"/>
  </r>
  <r>
    <x v="1"/>
    <x v="11"/>
    <x v="16"/>
    <x v="0"/>
    <x v="1"/>
    <x v="8"/>
    <x v="0"/>
    <n v="972.77975000000004"/>
    <n v="89852173.760571003"/>
    <n v="930.24488799999995"/>
    <n v="87818565.655570999"/>
    <n v="1"/>
    <n v="87000"/>
    <x v="0"/>
    <n v="0"/>
    <n v="351"/>
    <n v="1.5865440300462732"/>
    <n v="124846.51457066846"/>
    <n v="1.5235576474698489"/>
    <n v="156210.10614279943"/>
  </r>
  <r>
    <x v="1"/>
    <x v="11"/>
    <x v="16"/>
    <x v="0"/>
    <x v="2"/>
    <x v="8"/>
    <x v="0"/>
    <n v="4008.7007490000001"/>
    <n v="432586575.39742398"/>
    <n v="3007.811146"/>
    <n v="317539037.36542398"/>
    <n v="6"/>
    <n v="396000"/>
    <x v="7"/>
    <n v="478000"/>
    <n v="1125"/>
    <n v="6.5379447316496924"/>
    <n v="601064.21389806783"/>
    <n v="4.9262014043267204"/>
    <n v="564832.80455615767"/>
  </r>
  <r>
    <x v="1"/>
    <x v="11"/>
    <x v="16"/>
    <x v="0"/>
    <x v="0"/>
    <x v="9"/>
    <x v="0"/>
    <n v="208.29556199999999"/>
    <n v="19867136.837000001"/>
    <n v="120.751631"/>
    <n v="11592494.4845"/>
    <n v="0"/>
    <n v="0"/>
    <x v="0"/>
    <n v="0"/>
    <n v="141"/>
    <n v="0.53183795096364572"/>
    <n v="41858.093662209561"/>
    <n v="5.7117322081475047E-2"/>
    <n v="4826.4629167202402"/>
  </r>
  <r>
    <x v="1"/>
    <x v="11"/>
    <x v="16"/>
    <x v="0"/>
    <x v="1"/>
    <x v="9"/>
    <x v="0"/>
    <n v="562.019454"/>
    <n v="44055104.373499997"/>
    <n v="535.11181699999997"/>
    <n v="42981363.223499998"/>
    <n v="1"/>
    <n v="102000"/>
    <x v="0"/>
    <n v="0"/>
    <n v="223"/>
    <n v="1.4349958873202828"/>
    <n v="92819.750540503155"/>
    <n v="0.25311586889615045"/>
    <n v="17895.023024223017"/>
  </r>
  <r>
    <x v="1"/>
    <x v="11"/>
    <x v="16"/>
    <x v="0"/>
    <x v="2"/>
    <x v="9"/>
    <x v="0"/>
    <n v="2103.2115020000001"/>
    <n v="179068389.73128399"/>
    <n v="1562.2093319999999"/>
    <n v="132771513.150359"/>
    <n v="8"/>
    <n v="428000"/>
    <x v="2"/>
    <n v="110000"/>
    <n v="660"/>
    <n v="5.3700985509564028"/>
    <n v="377279.39817446616"/>
    <n v="0.73894830931542388"/>
    <n v="55278.593013251753"/>
  </r>
  <r>
    <x v="1"/>
    <x v="11"/>
    <x v="16"/>
    <x v="0"/>
    <x v="0"/>
    <x v="10"/>
    <x v="1"/>
    <n v="40.802058000000002"/>
    <n v="2778229.8110000002"/>
    <n v="26.950932000000002"/>
    <n v="1833428.01"/>
    <n v="0"/>
    <n v="0"/>
    <x v="0"/>
    <n v="0"/>
    <n v="33"/>
    <n v="0.17618467281262593"/>
    <n v="9780.4846510860571"/>
    <n v="4.7249432283761736E-3"/>
    <n v="332.9898204613275"/>
  </r>
  <r>
    <x v="1"/>
    <x v="11"/>
    <x v="16"/>
    <x v="0"/>
    <x v="1"/>
    <x v="10"/>
    <x v="1"/>
    <n v="135.35541000000001"/>
    <n v="6942203.6122000003"/>
    <n v="121.497604"/>
    <n v="6563652.8322000001"/>
    <n v="0"/>
    <n v="0"/>
    <x v="0"/>
    <n v="0"/>
    <n v="67"/>
    <n v="0.58446925947384432"/>
    <n v="24439.344652124702"/>
    <n v="2.1300535405741436E-2"/>
    <n v="1192.1000258770791"/>
  </r>
  <r>
    <x v="1"/>
    <x v="11"/>
    <x v="16"/>
    <x v="0"/>
    <x v="2"/>
    <x v="10"/>
    <x v="1"/>
    <n v="679.03223100000002"/>
    <n v="45024765.605181001"/>
    <n v="519.23907299999996"/>
    <n v="34436252.071180999"/>
    <n v="1"/>
    <n v="50000"/>
    <x v="0"/>
    <n v="0"/>
    <n v="244"/>
    <n v="2.9320842455535554"/>
    <n v="158505.25654021223"/>
    <n v="9.1031179993317946E-2"/>
    <n v="6254.3614104289709"/>
  </r>
  <r>
    <x v="1"/>
    <x v="11"/>
    <x v="16"/>
    <x v="0"/>
    <x v="1"/>
    <x v="11"/>
    <x v="1"/>
    <n v="22.325818999999999"/>
    <n v="910577.53200000001"/>
    <n v="20.318280000000001"/>
    <n v="870426.75199999998"/>
    <n v="0"/>
    <n v="0"/>
    <x v="0"/>
    <n v="0"/>
    <n v="8"/>
    <n v="0.19079730379499663"/>
    <n v="5738.6384848675034"/>
    <n v="5.5211225616858487E-3"/>
    <n v="265.66638088106595"/>
  </r>
  <r>
    <x v="1"/>
    <x v="11"/>
    <x v="16"/>
    <x v="0"/>
    <x v="2"/>
    <x v="11"/>
    <x v="1"/>
    <n v="140.282781"/>
    <n v="5240658.9669040004"/>
    <n v="99.660059000000004"/>
    <n v="2968513.7772039999"/>
    <n v="0"/>
    <n v="0"/>
    <x v="0"/>
    <n v="0"/>
    <n v="56"/>
    <n v="1.1988620163795098"/>
    <n v="33027.662309530002"/>
    <n v="2.7080806064481981E-2"/>
    <n v="906.03179414385636"/>
  </r>
  <r>
    <x v="1"/>
    <x v="11"/>
    <x v="16"/>
    <x v="0"/>
    <x v="1"/>
    <x v="12"/>
    <x v="1"/>
    <n v="3.9259529999999998"/>
    <n v="87313.51"/>
    <n v="0"/>
    <n v="0"/>
    <n v="0"/>
    <n v="0"/>
    <x v="0"/>
    <n v="0"/>
    <n v="2"/>
    <n v="8.0421515244492647E-2"/>
    <n v="1207.1050464261148"/>
    <n v="0"/>
    <n v="0"/>
  </r>
  <r>
    <x v="1"/>
    <x v="11"/>
    <x v="16"/>
    <x v="0"/>
    <x v="2"/>
    <x v="12"/>
    <x v="1"/>
    <n v="34.078395"/>
    <n v="1231480.0342999999"/>
    <n v="0"/>
    <n v="0"/>
    <n v="0"/>
    <n v="0"/>
    <x v="0"/>
    <n v="0"/>
    <n v="12"/>
    <n v="0.6980817556909984"/>
    <n v="17025.151823315027"/>
    <n v="0"/>
    <n v="0"/>
  </r>
  <r>
    <x v="1"/>
    <x v="11"/>
    <x v="16"/>
    <x v="0"/>
    <x v="2"/>
    <x v="13"/>
    <x v="1"/>
    <n v="8.2728420000000007"/>
    <n v="399152.55699999997"/>
    <n v="0"/>
    <n v="0"/>
    <n v="0"/>
    <n v="0"/>
    <x v="0"/>
    <n v="0"/>
    <n v="5"/>
    <n v="0.33202687502100064"/>
    <n v="11608.224358713753"/>
    <n v="0"/>
    <n v="0"/>
  </r>
  <r>
    <x v="1"/>
    <x v="11"/>
    <x v="16"/>
    <x v="0"/>
    <x v="2"/>
    <x v="14"/>
    <x v="1"/>
    <n v="2.7753420000000002"/>
    <n v="13876.71"/>
    <n v="0"/>
    <n v="0"/>
    <n v="0"/>
    <n v="0"/>
    <x v="0"/>
    <n v="0"/>
    <n v="1"/>
    <n v="0.24138697479624313"/>
    <n v="873.41184087276019"/>
    <n v="0"/>
    <n v="0"/>
  </r>
  <r>
    <x v="1"/>
    <x v="11"/>
    <x v="16"/>
    <x v="1"/>
    <x v="2"/>
    <x v="0"/>
    <x v="0"/>
    <n v="3.133648"/>
    <n v="188016.36"/>
    <n v="2.3281689999999999"/>
    <n v="163851.99"/>
    <n v="0"/>
    <n v="0"/>
    <x v="0"/>
    <n v="0"/>
    <n v="6"/>
    <n v="2.2125244728386493E-3"/>
    <n v="128.93350284490657"/>
    <n v="1.8029961979366358E-4"/>
    <n v="8.617242763891932"/>
  </r>
  <r>
    <x v="1"/>
    <x v="11"/>
    <x v="16"/>
    <x v="1"/>
    <x v="0"/>
    <x v="1"/>
    <x v="0"/>
    <n v="95.381343999999999"/>
    <n v="4555134.3760000002"/>
    <n v="66.577347000000003"/>
    <n v="3089635.5959999999"/>
    <n v="0"/>
    <n v="0"/>
    <x v="0"/>
    <n v="0"/>
    <n v="44"/>
    <n v="6.1191537076230637E-2"/>
    <n v="2649.0892172908966"/>
    <n v="7.7802602117213867E-3"/>
    <n v="371.05045822199253"/>
  </r>
  <r>
    <x v="1"/>
    <x v="11"/>
    <x v="16"/>
    <x v="1"/>
    <x v="0"/>
    <x v="2"/>
    <x v="0"/>
    <n v="212.42890600000001"/>
    <n v="17857759.935749002"/>
    <n v="172.662071"/>
    <n v="14014754.641424"/>
    <n v="0"/>
    <n v="0"/>
    <x v="0"/>
    <n v="0"/>
    <n v="121"/>
    <n v="9.7093939553273861E-2"/>
    <n v="6267.7400231856391"/>
    <n v="2.1843718308610587E-2"/>
    <n v="1581.2533779877472"/>
  </r>
  <r>
    <x v="1"/>
    <x v="11"/>
    <x v="16"/>
    <x v="1"/>
    <x v="0"/>
    <x v="3"/>
    <x v="0"/>
    <n v="335.75447500000001"/>
    <n v="40538678.636317"/>
    <n v="256.18152099999998"/>
    <n v="31080724.658709999"/>
    <n v="0"/>
    <n v="0"/>
    <x v="0"/>
    <n v="0"/>
    <n v="146"/>
    <n v="0.16560120850847135"/>
    <n v="14907.829286444747"/>
    <n v="4.6099724899091678E-2"/>
    <n v="5108.4212843377891"/>
  </r>
  <r>
    <x v="1"/>
    <x v="11"/>
    <x v="15"/>
    <x v="0"/>
    <x v="0"/>
    <x v="11"/>
    <x v="1"/>
    <n v="10.93207"/>
    <n v="103372.83240299999"/>
    <n v="7.2099729999999997"/>
    <n v="78092.231100000005"/>
    <n v="0"/>
    <n v="0"/>
    <x v="0"/>
    <n v="0"/>
    <n v="5"/>
    <n v="9.3425888694079653E-2"/>
    <n v="651.47589685708851"/>
    <n v="1.9591788576319357E-3"/>
    <n v="23.834837754693485"/>
  </r>
  <r>
    <x v="1"/>
    <x v="11"/>
    <x v="15"/>
    <x v="0"/>
    <x v="0"/>
    <x v="12"/>
    <x v="1"/>
    <n v="10.824657999999999"/>
    <n v="290127.56409699999"/>
    <n v="0"/>
    <n v="0"/>
    <n v="0"/>
    <n v="0"/>
    <x v="0"/>
    <n v="0"/>
    <n v="4"/>
    <n v="0.22173861948001397"/>
    <n v="4010.9995203354529"/>
    <n v="0"/>
    <n v="0"/>
  </r>
  <r>
    <x v="1"/>
    <x v="11"/>
    <x v="15"/>
    <x v="0"/>
    <x v="0"/>
    <x v="13"/>
    <x v="1"/>
    <n v="1.364384"/>
    <n v="76405.504000000001"/>
    <n v="0"/>
    <n v="0"/>
    <n v="0"/>
    <n v="0"/>
    <x v="0"/>
    <n v="0"/>
    <n v="0"/>
    <n v="5.4758951742176744E-2"/>
    <n v="2222.0382084953076"/>
    <n v="0"/>
    <n v="0"/>
  </r>
  <r>
    <x v="1"/>
    <x v="11"/>
    <x v="15"/>
    <x v="0"/>
    <x v="2"/>
    <x v="14"/>
    <x v="1"/>
    <n v="0"/>
    <n v="0"/>
    <n v="0"/>
    <n v="0"/>
    <n v="0"/>
    <n v="0"/>
    <x v="0"/>
    <n v="0"/>
    <n v="0"/>
    <n v="0"/>
    <n v="0"/>
    <n v="0"/>
    <n v="0"/>
  </r>
  <r>
    <x v="1"/>
    <x v="11"/>
    <x v="15"/>
    <x v="1"/>
    <x v="0"/>
    <x v="1"/>
    <x v="0"/>
    <n v="1017.020528"/>
    <n v="63447539.446850002"/>
    <n v="765.58591999999999"/>
    <n v="48345599.140937001"/>
    <n v="0"/>
    <n v="0"/>
    <x v="0"/>
    <n v="0"/>
    <n v="679"/>
    <n v="0.65246563674338265"/>
    <n v="36898.624439677573"/>
    <n v="8.9466732160867188E-2"/>
    <n v="5806.0752334306835"/>
  </r>
  <r>
    <x v="1"/>
    <x v="11"/>
    <x v="15"/>
    <x v="1"/>
    <x v="0"/>
    <x v="2"/>
    <x v="0"/>
    <n v="2191.8165859999999"/>
    <n v="169475567.253566"/>
    <n v="1645.144031"/>
    <n v="126820756.77407201"/>
    <n v="1"/>
    <n v="150000"/>
    <x v="0"/>
    <n v="0"/>
    <n v="1173"/>
    <n v="1.0018039028687904"/>
    <n v="59482.757056265247"/>
    <n v="0.20812945531190874"/>
    <n v="14308.901952177719"/>
  </r>
  <r>
    <x v="1"/>
    <x v="11"/>
    <x v="15"/>
    <x v="1"/>
    <x v="0"/>
    <x v="3"/>
    <x v="0"/>
    <n v="3104.4812360000001"/>
    <n v="274839102.446459"/>
    <n v="2280.7974009999998"/>
    <n v="200169313.877262"/>
    <n v="1"/>
    <n v="50000"/>
    <x v="1"/>
    <n v="30000"/>
    <n v="1384"/>
    <n v="1.5311958075122394"/>
    <n v="101070.25088974983"/>
    <n v="0.41042824762002783"/>
    <n v="32899.785790397895"/>
  </r>
  <r>
    <x v="1"/>
    <x v="11"/>
    <x v="15"/>
    <x v="1"/>
    <x v="0"/>
    <x v="4"/>
    <x v="0"/>
    <n v="3687.1916569999999"/>
    <n v="345289240.13442498"/>
    <n v="2799.2239340000001"/>
    <n v="261079538.56575799"/>
    <n v="1"/>
    <n v="50000"/>
    <x v="0"/>
    <n v="0"/>
    <n v="1487"/>
    <n v="2.2024742069785246"/>
    <n v="150439.06098923396"/>
    <n v="0.76104763068142578"/>
    <n v="64847.271354553115"/>
  </r>
  <r>
    <x v="1"/>
    <x v="11"/>
    <x v="15"/>
    <x v="1"/>
    <x v="1"/>
    <x v="4"/>
    <x v="0"/>
    <n v="3768.511078"/>
    <n v="401191674.95208299"/>
    <n v="3109.5328960000002"/>
    <n v="331454966.21056598"/>
    <n v="3"/>
    <n v="170000"/>
    <x v="6"/>
    <n v="200000"/>
    <n v="1529"/>
    <n v="2.2510488252625782"/>
    <n v="174795.19151246184"/>
    <n v="0.8454138357002019"/>
    <n v="82327.210526523748"/>
  </r>
  <r>
    <x v="1"/>
    <x v="11"/>
    <x v="15"/>
    <x v="1"/>
    <x v="1"/>
    <x v="5"/>
    <x v="0"/>
    <n v="4683.097718"/>
    <n v="479390723.74462402"/>
    <n v="3884.5821019999998"/>
    <n v="401996918.66957098"/>
    <n v="1"/>
    <n v="200000"/>
    <x v="2"/>
    <n v="76000"/>
    <n v="1909"/>
    <n v="3.9440274933055721"/>
    <n v="280811.73150525003"/>
    <n v="1.65500848358729"/>
    <n v="162447.20855128972"/>
  </r>
  <r>
    <x v="1"/>
    <x v="11"/>
    <x v="15"/>
    <x v="1"/>
    <x v="2"/>
    <x v="5"/>
    <x v="0"/>
    <n v="5149.7030619999996"/>
    <n v="648085775.89932001"/>
    <n v="4168.0026749999997"/>
    <n v="535146123.938573"/>
    <n v="1"/>
    <n v="45000"/>
    <x v="3"/>
    <n v="466000"/>
    <n v="2137"/>
    <n v="4.3369948017146838"/>
    <n v="379627.88990293304"/>
    <n v="1.7757585257853066"/>
    <n v="216252.88643647506"/>
  </r>
  <r>
    <x v="1"/>
    <x v="11"/>
    <x v="15"/>
    <x v="1"/>
    <x v="1"/>
    <x v="6"/>
    <x v="0"/>
    <n v="5058.247711"/>
    <n v="487288137.66356498"/>
    <n v="4138.4020309999996"/>
    <n v="406188130.60476297"/>
    <n v="7"/>
    <n v="735000"/>
    <x v="8"/>
    <n v="800000"/>
    <n v="1963"/>
    <n v="6.397292066011449"/>
    <n v="472658.12822458678"/>
    <n v="2.7202099457939046"/>
    <n v="221037.10890650668"/>
  </r>
  <r>
    <x v="1"/>
    <x v="11"/>
    <x v="15"/>
    <x v="1"/>
    <x v="2"/>
    <x v="6"/>
    <x v="0"/>
    <n v="4695.3398159999997"/>
    <n v="521250569.30619901"/>
    <n v="3778.2767260000001"/>
    <n v="433890977.15293097"/>
    <n v="7"/>
    <n v="597000"/>
    <x v="7"/>
    <n v="632000"/>
    <n v="1932"/>
    <n v="5.9383133978992397"/>
    <n v="505600.89479208668"/>
    <n v="2.4834962507360183"/>
    <n v="236112.28380236268"/>
  </r>
  <r>
    <x v="1"/>
    <x v="11"/>
    <x v="15"/>
    <x v="1"/>
    <x v="1"/>
    <x v="7"/>
    <x v="0"/>
    <n v="4731.617569"/>
    <n v="439614642.57559901"/>
    <n v="3849.8945010000002"/>
    <n v="361223996.91821301"/>
    <n v="15"/>
    <n v="2380000"/>
    <x v="4"/>
    <n v="247521"/>
    <n v="1932"/>
    <n v="9.4157570018937236"/>
    <n v="644693.93893753388"/>
    <n v="4.2765612022916875"/>
    <n v="358129.65159103664"/>
  </r>
  <r>
    <x v="1"/>
    <x v="11"/>
    <x v="15"/>
    <x v="1"/>
    <x v="2"/>
    <x v="7"/>
    <x v="0"/>
    <n v="4237.3421900000003"/>
    <n v="415597837.52536601"/>
    <n v="3425.5024199999998"/>
    <n v="354207012.53575099"/>
    <n v="9"/>
    <n v="684000"/>
    <x v="7"/>
    <n v="435000"/>
    <n v="1651"/>
    <n v="8.4321659164319307"/>
    <n v="609473.34537901392"/>
    <n v="3.8051356326577661"/>
    <n v="351172.77665041731"/>
  </r>
  <r>
    <x v="1"/>
    <x v="11"/>
    <x v="15"/>
    <x v="1"/>
    <x v="2"/>
    <x v="8"/>
    <x v="0"/>
    <n v="3036.0413739999999"/>
    <n v="249365938.051341"/>
    <n v="2491.4757420000001"/>
    <n v="214901755.91627699"/>
    <n v="12"/>
    <n v="1143000"/>
    <x v="16"/>
    <n v="1063000"/>
    <n v="1155"/>
    <n v="9.2461745581610586"/>
    <n v="589453.31969340495"/>
    <n v="4.1963681244871287"/>
    <n v="337954.63663826289"/>
  </r>
  <r>
    <x v="1"/>
    <x v="11"/>
    <x v="15"/>
    <x v="1"/>
    <x v="1"/>
    <x v="10"/>
    <x v="1"/>
    <n v="486.97609399999999"/>
    <n v="28650940.365511999"/>
    <n v="395.77420999999998"/>
    <n v="23285276.398779999"/>
    <n v="4"/>
    <n v="660000"/>
    <x v="0"/>
    <n v="0"/>
    <n v="242"/>
    <n v="3.1456411262565784"/>
    <n v="147330.8300944147"/>
    <n v="0.11433921706977282"/>
    <n v="6330.1700075528825"/>
  </r>
  <r>
    <x v="1"/>
    <x v="11"/>
    <x v="15"/>
    <x v="1"/>
    <x v="2"/>
    <x v="10"/>
    <x v="1"/>
    <n v="538.71107300000006"/>
    <n v="27952530.038341001"/>
    <n v="440.534448"/>
    <n v="23775138.623381998"/>
    <n v="5"/>
    <n v="333000"/>
    <x v="0"/>
    <n v="0"/>
    <n v="239"/>
    <n v="3.4798252466138697"/>
    <n v="143739.41662121247"/>
    <n v="0.12727045523401981"/>
    <n v="6463.3404758309052"/>
  </r>
  <r>
    <x v="1"/>
    <x v="11"/>
    <x v="15"/>
    <x v="1"/>
    <x v="2"/>
    <x v="11"/>
    <x v="1"/>
    <n v="156.83238900000001"/>
    <n v="4290333.0768769998"/>
    <n v="94.382947999999999"/>
    <n v="2890424.028229"/>
    <n v="1"/>
    <n v="8000"/>
    <x v="0"/>
    <n v="0"/>
    <n v="73"/>
    <n v="2.4435538256920077"/>
    <n v="47668.0062523015"/>
    <n v="2.8796629550724494E-2"/>
    <n v="786.67698782769799"/>
  </r>
  <r>
    <x v="1"/>
    <x v="11"/>
    <x v="15"/>
    <x v="1"/>
    <x v="0"/>
    <x v="12"/>
    <x v="1"/>
    <n v="14.311565999999999"/>
    <n v="293564.47450000001"/>
    <n v="0"/>
    <n v="0"/>
    <n v="0"/>
    <n v="0"/>
    <x v="0"/>
    <n v="0"/>
    <n v="4"/>
    <n v="0.4809499138499751"/>
    <n v="7024.6566337354934"/>
    <n v="0"/>
    <n v="0"/>
  </r>
  <r>
    <x v="1"/>
    <x v="11"/>
    <x v="15"/>
    <x v="1"/>
    <x v="0"/>
    <x v="13"/>
    <x v="1"/>
    <n v="1.534246"/>
    <n v="172383.524"/>
    <n v="0"/>
    <n v="0"/>
    <n v="0"/>
    <n v="0"/>
    <x v="0"/>
    <n v="0"/>
    <n v="1"/>
    <n v="0.10032083209078137"/>
    <n v="7985.1923302353262"/>
    <n v="0"/>
    <n v="0"/>
  </r>
  <r>
    <x v="1"/>
    <x v="11"/>
    <x v="15"/>
    <x v="1"/>
    <x v="0"/>
    <x v="14"/>
    <x v="1"/>
    <n v="2"/>
    <n v="244000"/>
    <n v="0"/>
    <n v="0"/>
    <n v="1"/>
    <n v="122000"/>
    <x v="0"/>
    <n v="0"/>
    <n v="0"/>
    <n v="0.24044633029309398"/>
    <n v="21091.336085222036"/>
    <n v="0"/>
    <n v="0"/>
  </r>
  <r>
    <x v="1"/>
    <x v="11"/>
    <x v="16"/>
    <x v="0"/>
    <x v="1"/>
    <x v="2"/>
    <x v="0"/>
    <n v="897.62856999999997"/>
    <n v="69501530.079600006"/>
    <n v="770.10003300000005"/>
    <n v="61703477.255599998"/>
    <n v="0"/>
    <n v="0"/>
    <x v="0"/>
    <n v="0"/>
    <n v="434"/>
    <n v="0.1319841931493469"/>
    <n v="8477.5228719300721"/>
    <n v="0.10565354866959782"/>
    <n v="9133.284737047692"/>
  </r>
  <r>
    <x v="1"/>
    <x v="11"/>
    <x v="16"/>
    <x v="0"/>
    <x v="0"/>
    <x v="3"/>
    <x v="0"/>
    <n v="165.025285"/>
    <n v="19681390.095925"/>
    <n v="115.096293"/>
    <n v="13989019.599925"/>
    <n v="1"/>
    <n v="71000"/>
    <x v="0"/>
    <n v="0"/>
    <n v="77"/>
    <n v="3.6106042518969907E-2"/>
    <n v="3332.3015008254583"/>
    <n v="3.2306744585240896E-2"/>
    <n v="3948.7457068937288"/>
  </r>
  <r>
    <x v="1"/>
    <x v="11"/>
    <x v="16"/>
    <x v="0"/>
    <x v="1"/>
    <x v="3"/>
    <x v="0"/>
    <n v="1248.3423720000001"/>
    <n v="131290662.165306"/>
    <n v="1025.8841950000001"/>
    <n v="111392859.75530601"/>
    <n v="0"/>
    <n v="0"/>
    <x v="0"/>
    <n v="0"/>
    <n v="486"/>
    <n v="0.2731260410285839"/>
    <n v="22229.124489961781"/>
    <n v="0.28795869786962169"/>
    <n v="31443.381260237715"/>
  </r>
  <r>
    <x v="1"/>
    <x v="11"/>
    <x v="16"/>
    <x v="0"/>
    <x v="2"/>
    <x v="3"/>
    <x v="0"/>
    <n v="4097.6117430000004"/>
    <n v="587910916.42676401"/>
    <n v="3367.556572"/>
    <n v="492496498.51766002"/>
    <n v="2"/>
    <n v="600000"/>
    <x v="1"/>
    <n v="30000"/>
    <n v="1460"/>
    <n v="0.89652045635908717"/>
    <n v="99540.551740103256"/>
    <n v="0.94525016585854493"/>
    <n v="139019.28010682255"/>
  </r>
  <r>
    <x v="1"/>
    <x v="11"/>
    <x v="16"/>
    <x v="0"/>
    <x v="0"/>
    <x v="4"/>
    <x v="0"/>
    <n v="213.72045800000001"/>
    <n v="28769402.098506998"/>
    <n v="151.020782"/>
    <n v="22673505.724783"/>
    <n v="0"/>
    <n v="0"/>
    <x v="0"/>
    <n v="0"/>
    <n v="95"/>
    <n v="6.519886680249122E-2"/>
    <n v="7272.5841737828541"/>
    <n v="6.034183890685154E-2"/>
    <n v="9176.2068885950321"/>
  </r>
  <r>
    <x v="1"/>
    <x v="11"/>
    <x v="16"/>
    <x v="1"/>
    <x v="0"/>
    <x v="4"/>
    <x v="0"/>
    <n v="532.46415999999999"/>
    <n v="75435553.279347003"/>
    <n v="409.109938"/>
    <n v="62164532.076908998"/>
    <n v="0"/>
    <n v="0"/>
    <x v="1"/>
    <n v="100000"/>
    <n v="187"/>
    <n v="0.31805739642366709"/>
    <n v="32866.514450697061"/>
    <n v="0.11122802474692063"/>
    <n v="15440.50637734985"/>
  </r>
  <r>
    <x v="1"/>
    <x v="11"/>
    <x v="16"/>
    <x v="1"/>
    <x v="1"/>
    <x v="4"/>
    <x v="0"/>
    <n v="1725.224933"/>
    <n v="253599832.724612"/>
    <n v="1573.9866380000001"/>
    <n v="237218499.21640399"/>
    <n v="0"/>
    <n v="0"/>
    <x v="1"/>
    <n v="150000"/>
    <n v="572"/>
    <n v="1.0305304876015986"/>
    <n v="110490.90521113451"/>
    <n v="0.42793246621837466"/>
    <n v="58920.635732361319"/>
  </r>
  <r>
    <x v="1"/>
    <x v="11"/>
    <x v="16"/>
    <x v="1"/>
    <x v="0"/>
    <x v="5"/>
    <x v="0"/>
    <n v="803.02639299999998"/>
    <n v="135873718.348162"/>
    <n v="658.29939000000002"/>
    <n v="120566613.815492"/>
    <n v="0"/>
    <n v="0"/>
    <x v="1"/>
    <n v="100000"/>
    <n v="284"/>
    <n v="0.67629555532626939"/>
    <n v="79590.472292345628"/>
    <n v="0.28046545203135481"/>
    <n v="48721.044737427175"/>
  </r>
  <r>
    <x v="1"/>
    <x v="11"/>
    <x v="16"/>
    <x v="1"/>
    <x v="1"/>
    <x v="5"/>
    <x v="0"/>
    <n v="2055.4605200000001"/>
    <n v="312334740.76616901"/>
    <n v="1834.6765350000001"/>
    <n v="288598461.77706498"/>
    <n v="0"/>
    <n v="0"/>
    <x v="0"/>
    <n v="0"/>
    <n v="648"/>
    <n v="1.7310748761711301"/>
    <n v="182955.68733306098"/>
    <n v="0.78165556817558957"/>
    <n v="116622.82055056223"/>
  </r>
  <r>
    <x v="1"/>
    <x v="11"/>
    <x v="16"/>
    <x v="1"/>
    <x v="2"/>
    <x v="5"/>
    <x v="0"/>
    <n v="7934.373227"/>
    <n v="2640844077.6991348"/>
    <n v="4981.1340060000002"/>
    <n v="1988492612.344564"/>
    <n v="6"/>
    <n v="713000"/>
    <x v="1"/>
    <n v="200000"/>
    <n v="1260"/>
    <n v="6.6821979881299578"/>
    <n v="1546921.8767969422"/>
    <n v="2.1221894199560785"/>
    <n v="803551.1196685402"/>
  </r>
  <r>
    <x v="1"/>
    <x v="11"/>
    <x v="16"/>
    <x v="1"/>
    <x v="1"/>
    <x v="6"/>
    <x v="0"/>
    <n v="2227.9403349999998"/>
    <n v="345116037.86714"/>
    <n v="2021.62851"/>
    <n v="326196710.90946901"/>
    <n v="6"/>
    <n v="639000"/>
    <x v="1"/>
    <n v="100000"/>
    <n v="718"/>
    <n v="2.817731721134844"/>
    <n v="334754.50738591788"/>
    <n v="1.328835124864288"/>
    <n v="177507.84053411509"/>
  </r>
  <r>
    <x v="1"/>
    <x v="11"/>
    <x v="16"/>
    <x v="1"/>
    <x v="2"/>
    <x v="6"/>
    <x v="0"/>
    <n v="7747.5244419999999"/>
    <n v="2337172714.5143938"/>
    <n v="4683.0378490000003"/>
    <n v="1711075207.147481"/>
    <n v="10"/>
    <n v="2313500"/>
    <x v="6"/>
    <n v="180000"/>
    <n v="1143"/>
    <n v="9.7984874359263028"/>
    <n v="2267003.0218191999"/>
    <n v="3.0782041082414868"/>
    <n v="931123.01520571928"/>
  </r>
  <r>
    <x v="1"/>
    <x v="11"/>
    <x v="16"/>
    <x v="1"/>
    <x v="1"/>
    <x v="7"/>
    <x v="0"/>
    <n v="2120.6981019999998"/>
    <n v="310542527.94442803"/>
    <n v="1978.6899969999999"/>
    <n v="297693360.35991299"/>
    <n v="6"/>
    <n v="602000"/>
    <x v="6"/>
    <n v="170000"/>
    <n v="658"/>
    <n v="4.2201166327627284"/>
    <n v="455409.95717330812"/>
    <n v="2.197979417445048"/>
    <n v="295143.23615327117"/>
  </r>
  <r>
    <x v="1"/>
    <x v="11"/>
    <x v="16"/>
    <x v="1"/>
    <x v="2"/>
    <x v="7"/>
    <x v="0"/>
    <n v="6133.1401169999999"/>
    <n v="1554316886.388063"/>
    <n v="3618.3831270000001"/>
    <n v="1097888248.675415"/>
    <n v="10"/>
    <n v="2446000"/>
    <x v="6"/>
    <n v="100000"/>
    <n v="1008"/>
    <n v="12.204738899141995"/>
    <n v="2279402.4101922913"/>
    <n v="4.0193924513868335"/>
    <n v="1088483.4322705427"/>
  </r>
  <r>
    <x v="1"/>
    <x v="11"/>
    <x v="16"/>
    <x v="1"/>
    <x v="1"/>
    <x v="8"/>
    <x v="0"/>
    <n v="1673.649604"/>
    <n v="234389182.23278701"/>
    <n v="1588.6237739999999"/>
    <n v="226617931.74178699"/>
    <n v="8"/>
    <n v="1383000"/>
    <x v="3"/>
    <n v="190000"/>
    <n v="483"/>
    <n v="5.0970505607414998"/>
    <n v="554051.13724430418"/>
    <n v="2.6757034213243593"/>
    <n v="356379.5021169933"/>
  </r>
  <r>
    <x v="1"/>
    <x v="11"/>
    <x v="16"/>
    <x v="1"/>
    <x v="2"/>
    <x v="8"/>
    <x v="0"/>
    <n v="3880.5975739999999"/>
    <n v="740698971.82392204"/>
    <n v="2174.8895689999999"/>
    <n v="473124669.12992197"/>
    <n v="14"/>
    <n v="1820000"/>
    <x v="5"/>
    <n v="280000"/>
    <n v="799"/>
    <n v="11.818245583362138"/>
    <n v="1750870.512817234"/>
    <n v="3.6631451423664467"/>
    <n v="744036.15251377574"/>
  </r>
  <r>
    <x v="1"/>
    <x v="11"/>
    <x v="16"/>
    <x v="1"/>
    <x v="2"/>
    <x v="9"/>
    <x v="0"/>
    <n v="2024.9672860000001"/>
    <n v="329752833.11822599"/>
    <n v="1246.031133"/>
    <n v="222054492.26256001"/>
    <n v="12"/>
    <n v="2060000"/>
    <x v="2"/>
    <n v="220000"/>
    <n v="503"/>
    <n v="9.5502015653774261"/>
    <n v="1207287.5042433557"/>
    <n v="0.59083697729090479"/>
    <n v="88221.44067824159"/>
  </r>
  <r>
    <x v="1"/>
    <x v="11"/>
    <x v="16"/>
    <x v="1"/>
    <x v="0"/>
    <x v="10"/>
    <x v="1"/>
    <n v="191.98880399999999"/>
    <n v="16385608.37895"/>
    <n v="114.351671"/>
    <n v="9883183.6644499991"/>
    <n v="4"/>
    <n v="471600"/>
    <x v="0"/>
    <n v="0"/>
    <n v="118"/>
    <n v="1.2401591886833236"/>
    <n v="84259.198939893584"/>
    <n v="3.3036211563053204E-2"/>
    <n v="2686.772179140457"/>
  </r>
  <r>
    <x v="1"/>
    <x v="11"/>
    <x v="16"/>
    <x v="1"/>
    <x v="0"/>
    <x v="11"/>
    <x v="1"/>
    <n v="21.777393"/>
    <n v="949376.58550000004"/>
    <n v="17.681501999999998"/>
    <n v="799635.49600000004"/>
    <n v="0"/>
    <n v="0"/>
    <x v="0"/>
    <n v="0"/>
    <n v="15"/>
    <n v="0.33930639147981317"/>
    <n v="10548.106219842583"/>
    <n v="5.3946997183685601E-3"/>
    <n v="217.63410392724185"/>
  </r>
  <r>
    <x v="1"/>
    <x v="11"/>
    <x v="16"/>
    <x v="1"/>
    <x v="0"/>
    <x v="12"/>
    <x v="1"/>
    <n v="2.2828879999999998"/>
    <n v="29243.822499999998"/>
    <n v="0"/>
    <n v="0"/>
    <n v="0"/>
    <n v="0"/>
    <x v="0"/>
    <n v="0"/>
    <n v="1"/>
    <n v="7.6718004649466168E-2"/>
    <n v="699.77067923594507"/>
    <n v="0"/>
    <n v="0"/>
  </r>
  <r>
    <x v="1"/>
    <x v="11"/>
    <x v="16"/>
    <x v="1"/>
    <x v="1"/>
    <x v="12"/>
    <x v="1"/>
    <n v="10.091129"/>
    <n v="818656.4"/>
    <n v="0"/>
    <n v="0"/>
    <n v="0"/>
    <n v="0"/>
    <x v="0"/>
    <n v="0"/>
    <n v="6"/>
    <n v="0.33911925663473763"/>
    <n v="19589.496041047765"/>
    <n v="0"/>
    <n v="0"/>
  </r>
  <r>
    <x v="1"/>
    <x v="11"/>
    <x v="16"/>
    <x v="1"/>
    <x v="2"/>
    <x v="13"/>
    <x v="1"/>
    <n v="10.758903"/>
    <n v="407914.97499999998"/>
    <n v="0"/>
    <n v="0"/>
    <n v="0"/>
    <n v="0"/>
    <x v="0"/>
    <n v="0"/>
    <n v="0"/>
    <n v="0.70350002629565533"/>
    <n v="18895.538588468204"/>
    <n v="0"/>
    <n v="0"/>
  </r>
  <r>
    <x v="1"/>
    <x v="11"/>
    <x v="16"/>
    <x v="1"/>
    <x v="2"/>
    <x v="14"/>
    <x v="1"/>
    <n v="3.9987189999999999"/>
    <n v="203983.84400000001"/>
    <n v="0"/>
    <n v="0"/>
    <n v="0"/>
    <n v="0"/>
    <x v="0"/>
    <n v="0"/>
    <n v="1"/>
    <n v="0.48073865471163529"/>
    <n v="17632.343482620912"/>
    <n v="0"/>
    <n v="0"/>
  </r>
  <r>
    <x v="1"/>
    <x v="11"/>
    <x v="16"/>
    <x v="1"/>
    <x v="2"/>
    <x v="15"/>
    <x v="1"/>
    <n v="4.5534689999999998"/>
    <n v="298807.408"/>
    <n v="0"/>
    <n v="0"/>
    <n v="0"/>
    <n v="0"/>
    <x v="0"/>
    <n v="0"/>
    <n v="1"/>
    <n v="0.86845856926323906"/>
    <n v="40336.600784732611"/>
    <n v="0"/>
    <n v="0"/>
  </r>
  <r>
    <x v="1"/>
    <x v="12"/>
    <x v="17"/>
    <x v="0"/>
    <x v="0"/>
    <x v="1"/>
    <x v="0"/>
    <n v="17.556791"/>
    <n v="1391009.299285"/>
    <n v="16.060901000000001"/>
    <n v="1316214.799285"/>
    <n v="0"/>
    <n v="0"/>
    <x v="0"/>
    <n v="0"/>
    <n v="9"/>
    <n v="2.6366527405186262E-3"/>
    <n v="176.08958166576789"/>
    <n v="1.4585238967704727E-3"/>
    <n v="117.24449875399912"/>
  </r>
  <r>
    <x v="1"/>
    <x v="12"/>
    <x v="17"/>
    <x v="0"/>
    <x v="0"/>
    <x v="2"/>
    <x v="0"/>
    <n v="69.956999999999994"/>
    <n v="5752818.29"/>
    <n v="63.326877000000003"/>
    <n v="5139242.09"/>
    <n v="0"/>
    <n v="0"/>
    <x v="0"/>
    <n v="0"/>
    <n v="24"/>
    <n v="1.0286234762056277E-2"/>
    <n v="701.70611460894281"/>
    <n v="8.6881041351846502E-3"/>
    <n v="760.70528644850572"/>
  </r>
  <r>
    <x v="1"/>
    <x v="12"/>
    <x v="17"/>
    <x v="0"/>
    <x v="0"/>
    <x v="3"/>
    <x v="0"/>
    <n v="115.953613"/>
    <n v="12639580.859999999"/>
    <n v="101.20256000000001"/>
    <n v="9966536.7949999999"/>
    <n v="0"/>
    <n v="0"/>
    <x v="0"/>
    <n v="0"/>
    <n v="24"/>
    <n v="2.5369603701676281E-2"/>
    <n v="2140.0365555633903"/>
    <n v="2.8406868475707711E-2"/>
    <n v="2813.3007535471343"/>
  </r>
  <r>
    <x v="1"/>
    <x v="12"/>
    <x v="17"/>
    <x v="0"/>
    <x v="0"/>
    <x v="4"/>
    <x v="0"/>
    <n v="164.464606"/>
    <n v="14165448.725"/>
    <n v="143.77199400000001"/>
    <n v="13186216.195"/>
    <n v="0"/>
    <n v="0"/>
    <x v="0"/>
    <n v="0"/>
    <n v="35"/>
    <n v="5.0172576086834883E-2"/>
    <n v="3580.8675432053483"/>
    <n v="5.7445514361492499E-2"/>
    <n v="5336.6007600141638"/>
  </r>
  <r>
    <x v="1"/>
    <x v="12"/>
    <x v="17"/>
    <x v="0"/>
    <x v="1"/>
    <x v="4"/>
    <x v="0"/>
    <n v="210.251824"/>
    <n v="15016519.292436"/>
    <n v="145.17091199999999"/>
    <n v="11159749.772436"/>
    <n v="0"/>
    <n v="0"/>
    <x v="0"/>
    <n v="0"/>
    <n v="110"/>
    <n v="6.4140704152696598E-2"/>
    <n v="3796.0086962371206"/>
    <n v="5.8004465808319833E-2"/>
    <n v="4516.4684270634198"/>
  </r>
  <r>
    <x v="1"/>
    <x v="12"/>
    <x v="17"/>
    <x v="0"/>
    <x v="1"/>
    <x v="5"/>
    <x v="0"/>
    <n v="274.645735"/>
    <n v="18704309.111795001"/>
    <n v="207.17995999999999"/>
    <n v="14573337.616795"/>
    <n v="0"/>
    <n v="0"/>
    <x v="0"/>
    <n v="0"/>
    <n v="134"/>
    <n v="0.13303843725681228"/>
    <n v="7569.3554415920607"/>
    <n v="0.1307228506432955"/>
    <n v="9351.4769509598809"/>
  </r>
  <r>
    <x v="1"/>
    <x v="12"/>
    <x v="17"/>
    <x v="0"/>
    <x v="2"/>
    <x v="5"/>
    <x v="0"/>
    <n v="2577.2006759999999"/>
    <n v="203983736.572483"/>
    <n v="2078.4797640000002"/>
    <n v="168982580.243195"/>
    <n v="0"/>
    <n v="0"/>
    <x v="2"/>
    <n v="120000"/>
    <n v="847"/>
    <n v="1.2483964130454834"/>
    <n v="82549.181431541685"/>
    <n v="1.3114434415108676"/>
    <n v="108433.41078140041"/>
  </r>
  <r>
    <x v="1"/>
    <x v="12"/>
    <x v="17"/>
    <x v="0"/>
    <x v="1"/>
    <x v="6"/>
    <x v="0"/>
    <n v="274.34573699999999"/>
    <n v="18852176.039974"/>
    <n v="190.34397200000001"/>
    <n v="13435067.153069999"/>
    <n v="0"/>
    <n v="0"/>
    <x v="0"/>
    <n v="0"/>
    <n v="138"/>
    <n v="0.201050874427812"/>
    <n v="12223.260136159557"/>
    <n v="0.16272291242048659"/>
    <n v="11588.697273796408"/>
  </r>
  <r>
    <x v="1"/>
    <x v="12"/>
    <x v="17"/>
    <x v="0"/>
    <x v="2"/>
    <x v="6"/>
    <x v="0"/>
    <n v="2631.911392"/>
    <n v="184203335.410658"/>
    <n v="2087.4207310000002"/>
    <n v="149679904.445158"/>
    <n v="3"/>
    <n v="70000"/>
    <x v="3"/>
    <n v="287000"/>
    <n v="838"/>
    <n v="1.9287636562696795"/>
    <n v="119432.64702698113"/>
    <n v="1.7845124131129375"/>
    <n v="129109.52217974914"/>
  </r>
  <r>
    <x v="1"/>
    <x v="12"/>
    <x v="17"/>
    <x v="0"/>
    <x v="1"/>
    <x v="7"/>
    <x v="0"/>
    <n v="312.97980999999999"/>
    <n v="20479009.559096001"/>
    <n v="204.31801400000001"/>
    <n v="12268074.569096001"/>
    <n v="0"/>
    <n v="0"/>
    <x v="1"/>
    <n v="50000"/>
    <n v="126"/>
    <n v="0.34982020342329989"/>
    <n v="18402.866695059987"/>
    <n v="0.25011821963477515"/>
    <n v="15801.344949440079"/>
  </r>
  <r>
    <x v="1"/>
    <x v="12"/>
    <x v="17"/>
    <x v="0"/>
    <x v="2"/>
    <x v="7"/>
    <x v="0"/>
    <n v="2864.8013900000001"/>
    <n v="175925656.926909"/>
    <n v="2250.1470789999998"/>
    <n v="140992214.525105"/>
    <n v="1"/>
    <n v="50000"/>
    <x v="5"/>
    <n v="470000"/>
    <n v="848"/>
    <n v="3.2020129509860462"/>
    <n v="158090.47812220853"/>
    <n v="2.7545431276356753"/>
    <n v="181598.71822989787"/>
  </r>
  <r>
    <x v="1"/>
    <x v="12"/>
    <x v="17"/>
    <x v="0"/>
    <x v="2"/>
    <x v="8"/>
    <x v="0"/>
    <n v="2186.4029129999999"/>
    <n v="115261906.530487"/>
    <n v="1744.0698259999999"/>
    <n v="92828505.784967005"/>
    <n v="0"/>
    <n v="0"/>
    <x v="2"/>
    <n v="125000"/>
    <n v="607"/>
    <n v="3.5658888755609226"/>
    <n v="160152.46700037105"/>
    <n v="2.8564423792068276"/>
    <n v="165121.69873759811"/>
  </r>
  <r>
    <x v="1"/>
    <x v="12"/>
    <x v="17"/>
    <x v="0"/>
    <x v="0"/>
    <x v="9"/>
    <x v="0"/>
    <n v="49.336993999999997"/>
    <n v="1930478.1335"/>
    <n v="43.146709999999999"/>
    <n v="1720328.7834999999"/>
    <n v="1"/>
    <n v="30000"/>
    <x v="0"/>
    <n v="0"/>
    <n v="13"/>
    <n v="0.12597141073829349"/>
    <n v="4067.3266202304203"/>
    <n v="2.0409037223074866E-2"/>
    <n v="716.24818016786969"/>
  </r>
  <r>
    <x v="1"/>
    <x v="12"/>
    <x v="17"/>
    <x v="0"/>
    <x v="1"/>
    <x v="10"/>
    <x v="1"/>
    <n v="32.999670999999999"/>
    <n v="768194.52749999997"/>
    <n v="12.628768000000001"/>
    <n v="241929.1875"/>
    <n v="0"/>
    <n v="0"/>
    <x v="0"/>
    <n v="0"/>
    <n v="14"/>
    <n v="0.14249370063782821"/>
    <n v="2704.35323799139"/>
    <n v="2.2140314792948052E-3"/>
    <n v="43.939525452095523"/>
  </r>
  <r>
    <x v="1"/>
    <x v="12"/>
    <x v="17"/>
    <x v="0"/>
    <x v="2"/>
    <x v="10"/>
    <x v="1"/>
    <n v="311.681085"/>
    <n v="9327360.8969260007"/>
    <n v="240.19381899999999"/>
    <n v="7747389.8377499999"/>
    <n v="0"/>
    <n v="0"/>
    <x v="0"/>
    <n v="0"/>
    <n v="95"/>
    <n v="1.345849515301637"/>
    <n v="32836.05615573212"/>
    <n v="4.2109941080399824E-2"/>
    <n v="1407.0920358178048"/>
  </r>
  <r>
    <x v="1"/>
    <x v="12"/>
    <x v="17"/>
    <x v="0"/>
    <x v="2"/>
    <x v="11"/>
    <x v="1"/>
    <n v="64.298401999999996"/>
    <n v="1052141.4498999999"/>
    <n v="46.312196"/>
    <n v="818614.2513"/>
    <n v="0"/>
    <n v="0"/>
    <x v="0"/>
    <n v="0"/>
    <n v="23"/>
    <n v="0.54949660480212714"/>
    <n v="6630.8021049660956"/>
    <n v="1.2584495843979764E-2"/>
    <n v="249.85248325701093"/>
  </r>
  <r>
    <x v="1"/>
    <x v="12"/>
    <x v="17"/>
    <x v="1"/>
    <x v="0"/>
    <x v="0"/>
    <x v="0"/>
    <n v="12.679363"/>
    <n v="891531.41"/>
    <n v="11.550595"/>
    <n v="816024.49"/>
    <n v="0"/>
    <n v="0"/>
    <x v="0"/>
    <n v="0"/>
    <n v="13"/>
    <n v="8.9523140242633754E-3"/>
    <n v="611.37375272853137"/>
    <n v="8.9450889814725277E-4"/>
    <n v="42.916055713519889"/>
  </r>
  <r>
    <x v="1"/>
    <x v="12"/>
    <x v="17"/>
    <x v="1"/>
    <x v="1"/>
    <x v="0"/>
    <x v="0"/>
    <n v="10.982321000000001"/>
    <n v="556978.41"/>
    <n v="8.1932770000000001"/>
    <n v="460238.59"/>
    <n v="0"/>
    <n v="0"/>
    <x v="0"/>
    <n v="0"/>
    <n v="10"/>
    <n v="7.7541108577191264E-3"/>
    <n v="381.9517482961939"/>
    <n v="6.3450923363560317E-4"/>
    <n v="24.204696319778137"/>
  </r>
  <r>
    <x v="1"/>
    <x v="12"/>
    <x v="17"/>
    <x v="1"/>
    <x v="2"/>
    <x v="0"/>
    <x v="0"/>
    <n v="10.077915000000001"/>
    <n v="326733.82"/>
    <n v="8.7321039999999996"/>
    <n v="259443.27"/>
    <n v="0"/>
    <n v="0"/>
    <x v="0"/>
    <n v="0"/>
    <n v="7"/>
    <n v="7.1155514507971907E-3"/>
    <n v="224.05994834969252"/>
    <n v="6.7623743430942024E-4"/>
    <n v="13.644543719291788"/>
  </r>
  <r>
    <x v="1"/>
    <x v="12"/>
    <x v="17"/>
    <x v="1"/>
    <x v="0"/>
    <x v="1"/>
    <x v="0"/>
    <n v="233.24176900000001"/>
    <n v="18203657.345325999"/>
    <n v="197.21711400000001"/>
    <n v="15943415.180326"/>
    <n v="0"/>
    <n v="0"/>
    <x v="0"/>
    <n v="0"/>
    <n v="123"/>
    <n v="0.14963536638243558"/>
    <n v="10586.540024557407"/>
    <n v="2.3046885078264249E-2"/>
    <n v="1914.727910288949"/>
  </r>
  <r>
    <x v="1"/>
    <x v="12"/>
    <x v="17"/>
    <x v="1"/>
    <x v="1"/>
    <x v="1"/>
    <x v="0"/>
    <n v="178.31734599999999"/>
    <n v="10922317.599881001"/>
    <n v="149.06137699999999"/>
    <n v="9275005.0498810001"/>
    <n v="1"/>
    <n v="100000"/>
    <x v="0"/>
    <n v="0"/>
    <n v="131"/>
    <n v="0.11439881250880728"/>
    <n v="6351.9956588150799"/>
    <n v="1.7419382910789486E-2"/>
    <n v="1113.883746751615"/>
  </r>
  <r>
    <x v="1"/>
    <x v="12"/>
    <x v="17"/>
    <x v="1"/>
    <x v="2"/>
    <x v="1"/>
    <x v="0"/>
    <n v="189.09682599999999"/>
    <n v="12461389.173714999"/>
    <n v="131.82441399999999"/>
    <n v="9082971.4100000001"/>
    <n v="0"/>
    <n v="0"/>
    <x v="0"/>
    <n v="0"/>
    <n v="86"/>
    <n v="0.12131434674663986"/>
    <n v="7247.0599037612046"/>
    <n v="1.540506327441506E-2"/>
    <n v="1090.8214250447668"/>
  </r>
  <r>
    <x v="1"/>
    <x v="12"/>
    <x v="17"/>
    <x v="1"/>
    <x v="0"/>
    <x v="2"/>
    <x v="0"/>
    <n v="501.77701999999999"/>
    <n v="41306090.257668003"/>
    <n v="446.30302499999999"/>
    <n v="37955194.327667996"/>
    <n v="0"/>
    <n v="0"/>
    <x v="0"/>
    <n v="0"/>
    <n v="209"/>
    <n v="0.22934500095341023"/>
    <n v="14497.665778955117"/>
    <n v="5.6462415294328286E-2"/>
    <n v="4282.399569480318"/>
  </r>
  <r>
    <x v="1"/>
    <x v="12"/>
    <x v="17"/>
    <x v="1"/>
    <x v="2"/>
    <x v="2"/>
    <x v="0"/>
    <n v="527.76004"/>
    <n v="43166435.834927"/>
    <n v="411.80899799999997"/>
    <n v="35176628.491999999"/>
    <n v="1"/>
    <n v="110000"/>
    <x v="0"/>
    <n v="0"/>
    <n v="193"/>
    <n v="0.24122094486704859"/>
    <n v="15150.61231163867"/>
    <n v="5.2098528050571011E-2"/>
    <n v="3968.9002092685455"/>
  </r>
  <r>
    <x v="1"/>
    <x v="12"/>
    <x v="17"/>
    <x v="1"/>
    <x v="1"/>
    <x v="6"/>
    <x v="0"/>
    <n v="777.77724999999998"/>
    <n v="57577695.043702997"/>
    <n v="621.58369900000002"/>
    <n v="45027942.438703001"/>
    <n v="1"/>
    <n v="120000"/>
    <x v="1"/>
    <n v="50000"/>
    <n v="289"/>
    <n v="0.98367429094640746"/>
    <n v="55849.021273799852"/>
    <n v="0.40857271659384692"/>
    <n v="24503.045428336307"/>
  </r>
  <r>
    <x v="1"/>
    <x v="12"/>
    <x v="17"/>
    <x v="1"/>
    <x v="0"/>
    <x v="7"/>
    <x v="0"/>
    <n v="873.04888700000004"/>
    <n v="58128572.340999998"/>
    <n v="778.45797500000003"/>
    <n v="52094349.755999997"/>
    <n v="2"/>
    <n v="60000"/>
    <x v="0"/>
    <n v="0"/>
    <n v="225"/>
    <n v="1.7373374011930385"/>
    <n v="85245.427785973268"/>
    <n v="0.86473101344331005"/>
    <n v="51648.095052228942"/>
  </r>
  <r>
    <x v="1"/>
    <x v="12"/>
    <x v="17"/>
    <x v="1"/>
    <x v="1"/>
    <x v="7"/>
    <x v="0"/>
    <n v="768.80715299999997"/>
    <n v="45497177.222517997"/>
    <n v="589.86362399999996"/>
    <n v="34705622.912518002"/>
    <n v="3"/>
    <n v="300000"/>
    <x v="1"/>
    <n v="10000"/>
    <n v="248"/>
    <n v="1.5298999186647364"/>
    <n v="66721.513692711262"/>
    <n v="0.65523558850413655"/>
    <n v="34408.324884141461"/>
  </r>
  <r>
    <x v="1"/>
    <x v="12"/>
    <x v="17"/>
    <x v="1"/>
    <x v="2"/>
    <x v="7"/>
    <x v="0"/>
    <n v="1175.5559479999999"/>
    <n v="91033005.825468004"/>
    <n v="779.187905"/>
    <n v="59290953.965108"/>
    <n v="3"/>
    <n v="300000"/>
    <x v="6"/>
    <n v="260000"/>
    <n v="298"/>
    <n v="2.3393160979487488"/>
    <n v="133499.70955267258"/>
    <n v="0.86554183834190823"/>
    <n v="58783.051146051199"/>
  </r>
  <r>
    <x v="1"/>
    <x v="12"/>
    <x v="17"/>
    <x v="1"/>
    <x v="0"/>
    <x v="8"/>
    <x v="0"/>
    <n v="606.21873900000003"/>
    <n v="38494699.663431004"/>
    <n v="470.41904399999999"/>
    <n v="28836646.198431"/>
    <n v="1"/>
    <n v="200000"/>
    <x v="0"/>
    <n v="0"/>
    <n v="141"/>
    <n v="1.8462213095065267"/>
    <n v="90994.097608223528"/>
    <n v="0.7923221760163156"/>
    <n v="45348.527964813911"/>
  </r>
  <r>
    <x v="1"/>
    <x v="12"/>
    <x v="17"/>
    <x v="1"/>
    <x v="1"/>
    <x v="8"/>
    <x v="0"/>
    <n v="506.96999499999998"/>
    <n v="26972523.75"/>
    <n v="426.574457"/>
    <n v="23217417.32"/>
    <n v="1"/>
    <n v="20000"/>
    <x v="1"/>
    <n v="50000"/>
    <n v="173"/>
    <n v="1.5439621836721493"/>
    <n v="63757.880443452035"/>
    <n v="0.71847516871195871"/>
    <n v="36511.725093192763"/>
  </r>
  <r>
    <x v="1"/>
    <x v="12"/>
    <x v="17"/>
    <x v="1"/>
    <x v="2"/>
    <x v="8"/>
    <x v="0"/>
    <n v="1072.8626589999999"/>
    <n v="81025204.764644995"/>
    <n v="708.19998399999997"/>
    <n v="53548957.730452999"/>
    <n v="4"/>
    <n v="228000"/>
    <x v="1"/>
    <n v="50000"/>
    <n v="286"/>
    <n v="3.2673716198331357"/>
    <n v="191528.06634531042"/>
    <n v="1.1928142781090301"/>
    <n v="84211.124636893845"/>
  </r>
  <r>
    <x v="1"/>
    <x v="12"/>
    <x v="17"/>
    <x v="1"/>
    <x v="0"/>
    <x v="9"/>
    <x v="0"/>
    <n v="307.64029299999999"/>
    <n v="15117057.333316"/>
    <n v="215.986876"/>
    <n v="10559534.750332"/>
    <n v="3"/>
    <n v="160000"/>
    <x v="0"/>
    <n v="0"/>
    <n v="88"/>
    <n v="1.4509008753348185"/>
    <n v="55346.406721847365"/>
    <n v="0.10241560549381987"/>
    <n v="4195.2646806385492"/>
  </r>
  <r>
    <x v="1"/>
    <x v="12"/>
    <x v="17"/>
    <x v="1"/>
    <x v="1"/>
    <x v="9"/>
    <x v="0"/>
    <n v="313.17174699999998"/>
    <n v="16338928.658824001"/>
    <n v="256.83513499999998"/>
    <n v="13694167.688824"/>
    <n v="1"/>
    <n v="10000"/>
    <x v="0"/>
    <n v="0"/>
    <n v="116"/>
    <n v="1.4769884575959433"/>
    <n v="59819.908796506403"/>
    <n v="0.12178483410775374"/>
    <n v="5440.6429254715658"/>
  </r>
  <r>
    <x v="1"/>
    <x v="12"/>
    <x v="17"/>
    <x v="1"/>
    <x v="2"/>
    <x v="9"/>
    <x v="0"/>
    <n v="638.37085999999999"/>
    <n v="41520820.973410003"/>
    <n v="425.07506599999999"/>
    <n v="26441106.1965"/>
    <n v="2"/>
    <n v="120000"/>
    <x v="0"/>
    <n v="0"/>
    <n v="235"/>
    <n v="3.0107006807532866"/>
    <n v="152015.58043673006"/>
    <n v="0.20156002564116648"/>
    <n v="10504.955148682278"/>
  </r>
  <r>
    <x v="1"/>
    <x v="12"/>
    <x v="17"/>
    <x v="1"/>
    <x v="1"/>
    <x v="10"/>
    <x v="1"/>
    <n v="118.889152"/>
    <n v="3977659.0090029999"/>
    <n v="86.575064999999995"/>
    <n v="2571198.06825"/>
    <n v="0"/>
    <n v="0"/>
    <x v="0"/>
    <n v="0"/>
    <n v="44"/>
    <n v="0.76796912744749601"/>
    <n v="20454.190897495428"/>
    <n v="2.5011546734853417E-2"/>
    <n v="698.98766140335908"/>
  </r>
  <r>
    <x v="1"/>
    <x v="11"/>
    <x v="16"/>
    <x v="0"/>
    <x v="1"/>
    <x v="4"/>
    <x v="0"/>
    <n v="1180.5663239999999"/>
    <n v="153977982.82292801"/>
    <n v="1031.9282700000001"/>
    <n v="142914288.138928"/>
    <n v="1"/>
    <n v="96000"/>
    <x v="1"/>
    <n v="180000"/>
    <n v="454"/>
    <n v="0.36015076530475482"/>
    <n v="38923.917749654858"/>
    <n v="0.41231709045028025"/>
    <n v="57838.919627927884"/>
  </r>
  <r>
    <x v="1"/>
    <x v="11"/>
    <x v="16"/>
    <x v="0"/>
    <x v="2"/>
    <x v="4"/>
    <x v="0"/>
    <n v="4806.7389629999998"/>
    <n v="901660772.63921702"/>
    <n v="3754.6142020000002"/>
    <n v="735946334.70321703"/>
    <n v="0"/>
    <n v="0"/>
    <x v="2"/>
    <n v="150000"/>
    <n v="1449"/>
    <n v="1.4663731134385882"/>
    <n v="227929.79300592028"/>
    <n v="1.5001930352503456"/>
    <n v="297845.24317112716"/>
  </r>
  <r>
    <x v="1"/>
    <x v="11"/>
    <x v="16"/>
    <x v="0"/>
    <x v="0"/>
    <x v="5"/>
    <x v="0"/>
    <n v="343.07691199999999"/>
    <n v="49901057.408768997"/>
    <n v="271.943127"/>
    <n v="42938652.918769002"/>
    <n v="0"/>
    <n v="0"/>
    <x v="0"/>
    <n v="0"/>
    <n v="128"/>
    <n v="0.16618651016507821"/>
    <n v="20194.215043210152"/>
    <n v="0.17158600076132721"/>
    <n v="27553.044719994752"/>
  </r>
  <r>
    <x v="1"/>
    <x v="11"/>
    <x v="16"/>
    <x v="0"/>
    <x v="1"/>
    <x v="5"/>
    <x v="0"/>
    <n v="1342.392869"/>
    <n v="164724667.91786"/>
    <n v="1124.7175110000001"/>
    <n v="149504756.00986001"/>
    <n v="2"/>
    <n v="273000"/>
    <x v="1"/>
    <n v="100000"/>
    <n v="522"/>
    <n v="0.65025531700482664"/>
    <n v="66661.62080705908"/>
    <n v="0.70965492611521064"/>
    <n v="95934.803450505511"/>
  </r>
  <r>
    <x v="1"/>
    <x v="11"/>
    <x v="16"/>
    <x v="0"/>
    <x v="2"/>
    <x v="5"/>
    <x v="0"/>
    <n v="6032.4131980000002"/>
    <n v="1103994379.4533761"/>
    <n v="4567.2008649999998"/>
    <n v="873334003.30837595"/>
    <n v="4"/>
    <n v="457000"/>
    <x v="6"/>
    <n v="240000"/>
    <n v="1713"/>
    <n v="2.9221019024718888"/>
    <n v="446770.0899111437"/>
    <n v="2.8817339115874216"/>
    <n v="560404.41916447494"/>
  </r>
  <r>
    <x v="1"/>
    <x v="11"/>
    <x v="16"/>
    <x v="0"/>
    <x v="0"/>
    <x v="6"/>
    <x v="0"/>
    <n v="363.55342899999999"/>
    <n v="42882559.812550001"/>
    <n v="289.107482"/>
    <n v="37179662.294550002"/>
    <n v="0"/>
    <n v="0"/>
    <x v="0"/>
    <n v="0"/>
    <n v="144"/>
    <n v="0.26642562629533217"/>
    <n v="27803.935353764256"/>
    <n v="0.24715472194513949"/>
    <n v="32070.092852127476"/>
  </r>
  <r>
    <x v="1"/>
    <x v="11"/>
    <x v="16"/>
    <x v="0"/>
    <x v="1"/>
    <x v="6"/>
    <x v="0"/>
    <n v="1450.081602"/>
    <n v="174371870.15215299"/>
    <n v="1305.5372070000001"/>
    <n v="164986802.27215299"/>
    <n v="0"/>
    <n v="0"/>
    <x v="6"/>
    <n v="450000"/>
    <n v="558"/>
    <n v="1.0626743366301405"/>
    <n v="113058.18091126543"/>
    <n v="1.1160890169736903"/>
    <n v="142312.80602618991"/>
  </r>
  <r>
    <x v="1"/>
    <x v="11"/>
    <x v="16"/>
    <x v="0"/>
    <x v="2"/>
    <x v="6"/>
    <x v="0"/>
    <n v="6536.6811019999996"/>
    <n v="1089015153.7801299"/>
    <n v="4909.7245949999997"/>
    <n v="842864417.41903996"/>
    <n v="4"/>
    <n v="744000"/>
    <x v="4"/>
    <n v="520000"/>
    <n v="1715"/>
    <n v="4.7903257611502683"/>
    <n v="706089.07367771084"/>
    <n v="4.1972681187975578"/>
    <n v="727030.27569847612"/>
  </r>
  <r>
    <x v="1"/>
    <x v="11"/>
    <x v="16"/>
    <x v="0"/>
    <x v="0"/>
    <x v="7"/>
    <x v="0"/>
    <n v="437.16486900000001"/>
    <n v="50703808.678682998"/>
    <n v="358.92569400000002"/>
    <n v="43971818.053682998"/>
    <n v="1"/>
    <n v="50000"/>
    <x v="1"/>
    <n v="30000"/>
    <n v="151"/>
    <n v="0.48862290319334095"/>
    <n v="45563.50390642714"/>
    <n v="0.43938296876973421"/>
    <n v="56635.934286749347"/>
  </r>
  <r>
    <x v="1"/>
    <x v="11"/>
    <x v="16"/>
    <x v="0"/>
    <x v="0"/>
    <x v="11"/>
    <x v="1"/>
    <n v="8.449681"/>
    <n v="113368.723"/>
    <n v="3.7154120000000002"/>
    <n v="61693.154000000002"/>
    <n v="0"/>
    <n v="0"/>
    <x v="0"/>
    <n v="0"/>
    <n v="4"/>
    <n v="7.2211297275491249E-2"/>
    <n v="714.4719630399178"/>
    <n v="1.0095955474163337E-3"/>
    <n v="18.829610775012412"/>
  </r>
  <r>
    <x v="1"/>
    <x v="11"/>
    <x v="16"/>
    <x v="0"/>
    <x v="0"/>
    <x v="12"/>
    <x v="1"/>
    <n v="4.1214240000000002"/>
    <n v="31644.0075"/>
    <n v="0"/>
    <n v="0"/>
    <n v="0"/>
    <n v="0"/>
    <x v="0"/>
    <n v="0"/>
    <n v="2"/>
    <n v="8.4425657425093448E-2"/>
    <n v="437.47687090343555"/>
    <n v="0"/>
    <n v="0"/>
  </r>
  <r>
    <x v="1"/>
    <x v="11"/>
    <x v="16"/>
    <x v="0"/>
    <x v="0"/>
    <x v="13"/>
    <x v="1"/>
    <n v="1.323288"/>
    <n v="26465.759999999998"/>
    <n v="0"/>
    <n v="0"/>
    <n v="0"/>
    <n v="0"/>
    <x v="0"/>
    <n v="0"/>
    <n v="2"/>
    <n v="5.3109581857454777E-2"/>
    <n v="769.68185350713441"/>
    <n v="0"/>
    <n v="0"/>
  </r>
  <r>
    <x v="1"/>
    <x v="11"/>
    <x v="16"/>
    <x v="0"/>
    <x v="2"/>
    <x v="15"/>
    <x v="1"/>
    <n v="1.2547950000000001"/>
    <n v="80306.880000000005"/>
    <n v="0"/>
    <n v="0"/>
    <n v="0"/>
    <n v="0"/>
    <x v="0"/>
    <n v="0"/>
    <n v="1"/>
    <n v="0.17190692712197345"/>
    <n v="8473.4029196806787"/>
    <n v="0"/>
    <n v="0"/>
  </r>
  <r>
    <x v="1"/>
    <x v="11"/>
    <x v="16"/>
    <x v="1"/>
    <x v="0"/>
    <x v="0"/>
    <x v="0"/>
    <n v="1.88219"/>
    <n v="53986.264999999999"/>
    <n v="0.84657400000000005"/>
    <n v="21068.46"/>
    <n v="0"/>
    <n v="0"/>
    <x v="0"/>
    <n v="0"/>
    <n v="2"/>
    <n v="1.3289276388197327E-3"/>
    <n v="37.021449899165056"/>
    <n v="6.5560949538972884E-5"/>
    <n v="1.1080245926909194"/>
  </r>
  <r>
    <x v="1"/>
    <x v="11"/>
    <x v="16"/>
    <x v="1"/>
    <x v="1"/>
    <x v="0"/>
    <x v="0"/>
    <n v="7.9359989999999998"/>
    <n v="415727.46854099998"/>
    <n v="7.2538070000000001"/>
    <n v="408905.548541"/>
    <n v="0"/>
    <n v="0"/>
    <x v="0"/>
    <n v="0"/>
    <n v="6"/>
    <n v="5.6032432500150138E-3"/>
    <n v="285.08795057960293"/>
    <n v="5.6175416997503841E-4"/>
    <n v="21.50500814350923"/>
  </r>
  <r>
    <x v="1"/>
    <x v="11"/>
    <x v="16"/>
    <x v="1"/>
    <x v="1"/>
    <x v="1"/>
    <x v="0"/>
    <n v="295.72532100000001"/>
    <n v="20220199.410549"/>
    <n v="261.213885"/>
    <n v="18312507.660549"/>
    <n v="0"/>
    <n v="0"/>
    <x v="1"/>
    <n v="100000"/>
    <n v="149"/>
    <n v="0.18972145060518031"/>
    <n v="11759.282560835056"/>
    <n v="3.0525577959942832E-2"/>
    <n v="2199.24458646108"/>
  </r>
  <r>
    <x v="1"/>
    <x v="11"/>
    <x v="16"/>
    <x v="1"/>
    <x v="2"/>
    <x v="1"/>
    <x v="0"/>
    <n v="281.18408399999998"/>
    <n v="26181115.125160001"/>
    <n v="237.161134"/>
    <n v="22219317.29916"/>
    <n v="0"/>
    <n v="0"/>
    <x v="0"/>
    <n v="0"/>
    <n v="144"/>
    <n v="0.18039257552642537"/>
    <n v="15225.91959967965"/>
    <n v="2.7714762119117244E-2"/>
    <n v="2668.4337388871668"/>
  </r>
  <r>
    <x v="1"/>
    <x v="11"/>
    <x v="16"/>
    <x v="1"/>
    <x v="1"/>
    <x v="2"/>
    <x v="0"/>
    <n v="1017.298645"/>
    <n v="87312677.568859994"/>
    <n v="898.34745599999997"/>
    <n v="80098909.425124004"/>
    <n v="0"/>
    <n v="0"/>
    <x v="0"/>
    <n v="0"/>
    <n v="429"/>
    <n v="0.46497218766102094"/>
    <n v="30645.118183849805"/>
    <n v="0.11365118383249874"/>
    <n v="9037.3805565776693"/>
  </r>
  <r>
    <x v="1"/>
    <x v="11"/>
    <x v="16"/>
    <x v="1"/>
    <x v="2"/>
    <x v="2"/>
    <x v="0"/>
    <n v="1542.900637"/>
    <n v="225815501.99021"/>
    <n v="1187.426393"/>
    <n v="177284556.30120999"/>
    <n v="1"/>
    <n v="50000"/>
    <x v="0"/>
    <n v="0"/>
    <n v="637"/>
    <n v="0.70520676308329544"/>
    <n v="79257.021304583584"/>
    <n v="0.1502229614800667"/>
    <n v="20002.619431364052"/>
  </r>
  <r>
    <x v="1"/>
    <x v="11"/>
    <x v="16"/>
    <x v="1"/>
    <x v="1"/>
    <x v="3"/>
    <x v="0"/>
    <n v="1480.8406649999999"/>
    <n v="175565062.115612"/>
    <n v="1318.3696600000001"/>
    <n v="164115269.055612"/>
    <n v="1"/>
    <n v="150000"/>
    <x v="0"/>
    <n v="0"/>
    <n v="565"/>
    <n v="0.73038193677832142"/>
    <n v="64562.883219851217"/>
    <n v="0.23723990084869939"/>
    <n v="26973.950663456231"/>
  </r>
  <r>
    <x v="1"/>
    <x v="11"/>
    <x v="16"/>
    <x v="1"/>
    <x v="2"/>
    <x v="3"/>
    <x v="0"/>
    <n v="3492.7879809999999"/>
    <n v="812149135.35793102"/>
    <n v="2554.0238909999998"/>
    <n v="629516743.12133098"/>
    <n v="2"/>
    <n v="250000"/>
    <x v="2"/>
    <n v="300000"/>
    <n v="954"/>
    <n v="1.7227169071014272"/>
    <n v="298662.43973238918"/>
    <n v="0.45959520538879106"/>
    <n v="103467.2378047919"/>
  </r>
  <r>
    <x v="1"/>
    <x v="11"/>
    <x v="16"/>
    <x v="1"/>
    <x v="2"/>
    <x v="4"/>
    <x v="0"/>
    <n v="5717.2437389999996"/>
    <n v="1803798163.835608"/>
    <n v="3917.6270570000001"/>
    <n v="1420218661.085808"/>
    <n v="6"/>
    <n v="1202000"/>
    <x v="1"/>
    <n v="130000"/>
    <n v="1111"/>
    <n v="3.4150874273788649"/>
    <n v="785896.77997463581"/>
    <n v="1.0651169252339248"/>
    <n v="352755.73644786002"/>
  </r>
  <r>
    <x v="1"/>
    <x v="11"/>
    <x v="16"/>
    <x v="1"/>
    <x v="0"/>
    <x v="6"/>
    <x v="0"/>
    <n v="965.50425700000005"/>
    <n v="159385304.84196699"/>
    <n v="766.29011800000001"/>
    <n v="139941396.40726799"/>
    <n v="2"/>
    <n v="240000"/>
    <x v="2"/>
    <n v="40000"/>
    <n v="283"/>
    <n v="1.2210973198434538"/>
    <n v="154600.02825909576"/>
    <n v="0.50368958470752856"/>
    <n v="76152.500153433197"/>
  </r>
  <r>
    <x v="1"/>
    <x v="11"/>
    <x v="16"/>
    <x v="1"/>
    <x v="0"/>
    <x v="7"/>
    <x v="0"/>
    <n v="1033.6608470000001"/>
    <n v="136417092.63264999"/>
    <n v="782.21885099999997"/>
    <n v="113545852.23999999"/>
    <n v="2"/>
    <n v="125000"/>
    <x v="2"/>
    <n v="90000"/>
    <n v="294"/>
    <n v="2.0569497039424949"/>
    <n v="200055.376391667"/>
    <n v="0.86890869061967202"/>
    <n v="112573.18685703377"/>
  </r>
  <r>
    <x v="1"/>
    <x v="11"/>
    <x v="16"/>
    <x v="1"/>
    <x v="0"/>
    <x v="8"/>
    <x v="0"/>
    <n v="899.53486399999997"/>
    <n v="111979890.497778"/>
    <n v="634.07672400000001"/>
    <n v="88264792.756479993"/>
    <n v="5"/>
    <n v="499439"/>
    <x v="6"/>
    <n v="350000"/>
    <n v="305"/>
    <n v="2.7395069266587844"/>
    <n v="264699.01506447583"/>
    <n v="1.0679691992252272"/>
    <n v="138805.26865303505"/>
  </r>
  <r>
    <x v="1"/>
    <x v="11"/>
    <x v="16"/>
    <x v="1"/>
    <x v="0"/>
    <x v="9"/>
    <x v="0"/>
    <n v="549.61972700000001"/>
    <n v="62766135.634989999"/>
    <n v="362.50944800000002"/>
    <n v="42121784.941"/>
    <n v="5"/>
    <n v="535000"/>
    <x v="0"/>
    <n v="0"/>
    <n v="253"/>
    <n v="2.5921303585729709"/>
    <n v="229798.69657283247"/>
    <n v="0.17189296545106023"/>
    <n v="16734.83167834398"/>
  </r>
  <r>
    <x v="1"/>
    <x v="11"/>
    <x v="16"/>
    <x v="1"/>
    <x v="1"/>
    <x v="9"/>
    <x v="0"/>
    <n v="1094.906878"/>
    <n v="140503359.39353001"/>
    <n v="1049.1285270000001"/>
    <n v="137295358.15474999"/>
    <n v="5"/>
    <n v="594000"/>
    <x v="0"/>
    <n v="0"/>
    <n v="300"/>
    <n v="5.1638273134147372"/>
    <n v="514409.37897629989"/>
    <n v="0.49747065804842849"/>
    <n v="54546.9455331953"/>
  </r>
  <r>
    <x v="1"/>
    <x v="11"/>
    <x v="16"/>
    <x v="1"/>
    <x v="1"/>
    <x v="10"/>
    <x v="1"/>
    <n v="291.68347499999999"/>
    <n v="30196572.862245999"/>
    <n v="274.21653300000003"/>
    <n v="29393509.603526"/>
    <n v="2"/>
    <n v="86000"/>
    <x v="1"/>
    <n v="13000"/>
    <n v="126"/>
    <n v="1.8841408153588608"/>
    <n v="155278.88750054582"/>
    <n v="7.9221189502993436E-2"/>
    <n v="7990.7109420743891"/>
  </r>
  <r>
    <x v="1"/>
    <x v="11"/>
    <x v="16"/>
    <x v="1"/>
    <x v="2"/>
    <x v="10"/>
    <x v="1"/>
    <n v="655.46937200000002"/>
    <n v="93702723.799162999"/>
    <n v="432.60639200000003"/>
    <n v="59465998.022492997"/>
    <n v="7"/>
    <n v="1296000"/>
    <x v="0"/>
    <n v="0"/>
    <n v="227"/>
    <n v="4.2340300457639586"/>
    <n v="481844.57135851076"/>
    <n v="0.12498003889808591"/>
    <n v="16166.004246825556"/>
  </r>
  <r>
    <x v="1"/>
    <x v="11"/>
    <x v="16"/>
    <x v="1"/>
    <x v="1"/>
    <x v="11"/>
    <x v="1"/>
    <n v="45.987450000000003"/>
    <n v="4166381.621024"/>
    <n v="43.260517"/>
    <n v="3934310.9140240001"/>
    <n v="1"/>
    <n v="193000"/>
    <x v="0"/>
    <n v="0"/>
    <n v="25"/>
    <n v="0.71651531994019368"/>
    <n v="46290.83607303803"/>
    <n v="1.3198963463419467E-2"/>
    <n v="1070.7881711453952"/>
  </r>
  <r>
    <x v="1"/>
    <x v="11"/>
    <x v="16"/>
    <x v="1"/>
    <x v="2"/>
    <x v="11"/>
    <x v="1"/>
    <n v="106.454989"/>
    <n v="8897277.9794730004"/>
    <n v="72.494581999999994"/>
    <n v="5232151.3167479998"/>
    <n v="1"/>
    <n v="325000"/>
    <x v="0"/>
    <n v="0"/>
    <n v="42"/>
    <n v="1.6586401399200177"/>
    <n v="98853.747425760157"/>
    <n v="2.211839814845178E-2"/>
    <n v="1424.0170291692373"/>
  </r>
  <r>
    <x v="1"/>
    <x v="11"/>
    <x v="16"/>
    <x v="1"/>
    <x v="2"/>
    <x v="12"/>
    <x v="1"/>
    <n v="43.871282999999998"/>
    <n v="2020572.0415000001"/>
    <n v="0"/>
    <n v="0"/>
    <n v="0"/>
    <n v="0"/>
    <x v="0"/>
    <n v="0"/>
    <n v="15"/>
    <n v="1.4743243177817074"/>
    <n v="48349.940228423126"/>
    <n v="0"/>
    <n v="0"/>
  </r>
  <r>
    <x v="1"/>
    <x v="11"/>
    <x v="16"/>
    <x v="1"/>
    <x v="0"/>
    <x v="13"/>
    <x v="1"/>
    <n v="0.61897500000000005"/>
    <n v="7175.95"/>
    <n v="0"/>
    <n v="0"/>
    <n v="0"/>
    <n v="0"/>
    <x v="0"/>
    <n v="0"/>
    <n v="2"/>
    <n v="4.0473357625433859E-2"/>
    <n v="332.4061347194189"/>
    <n v="0"/>
    <n v="0"/>
  </r>
  <r>
    <x v="1"/>
    <x v="12"/>
    <x v="17"/>
    <x v="0"/>
    <x v="1"/>
    <x v="0"/>
    <x v="0"/>
    <n v="2.508629"/>
    <n v="71072.570000000007"/>
    <n v="2.508629"/>
    <n v="71072.570000000007"/>
    <n v="0"/>
    <n v="0"/>
    <x v="0"/>
    <n v="0"/>
    <n v="2"/>
    <n v="5.9737050915714056E-4"/>
    <n v="12.912401230478876"/>
    <n v="2.2781382841668811E-4"/>
    <n v="6.3309331040306915"/>
  </r>
  <r>
    <x v="1"/>
    <x v="12"/>
    <x v="17"/>
    <x v="0"/>
    <x v="2"/>
    <x v="0"/>
    <x v="0"/>
    <n v="23.581256"/>
    <n v="1047508.365"/>
    <n v="20.353296"/>
    <n v="874624.76"/>
    <n v="0"/>
    <n v="0"/>
    <x v="0"/>
    <n v="0"/>
    <n v="15"/>
    <n v="5.615316933386673E-3"/>
    <n v="190.31038699125295"/>
    <n v="1.8483252336866328E-3"/>
    <n v="77.908971726910906"/>
  </r>
  <r>
    <x v="1"/>
    <x v="12"/>
    <x v="17"/>
    <x v="0"/>
    <x v="1"/>
    <x v="1"/>
    <x v="0"/>
    <n v="35.736806999999999"/>
    <n v="2275271.14"/>
    <n v="26.838235999999998"/>
    <n v="1801934.61"/>
    <n v="0"/>
    <n v="0"/>
    <x v="0"/>
    <n v="0"/>
    <n v="33"/>
    <n v="5.3669004839173185E-3"/>
    <n v="288.02937796658563"/>
    <n v="2.437236152141501E-3"/>
    <n v="160.5109745397927"/>
  </r>
  <r>
    <x v="1"/>
    <x v="12"/>
    <x v="17"/>
    <x v="0"/>
    <x v="2"/>
    <x v="1"/>
    <x v="0"/>
    <n v="527.82131400000003"/>
    <n v="30267270.995765001"/>
    <n v="448.50731500000001"/>
    <n v="25323485.569880001"/>
    <n v="0"/>
    <n v="0"/>
    <x v="0"/>
    <n v="0"/>
    <n v="244"/>
    <n v="7.9267419317245527E-2"/>
    <n v="3831.5711408602861"/>
    <n v="4.0729884133141811E-2"/>
    <n v="2255.7407605183953"/>
  </r>
  <r>
    <x v="1"/>
    <x v="12"/>
    <x v="17"/>
    <x v="0"/>
    <x v="1"/>
    <x v="2"/>
    <x v="0"/>
    <n v="100.83291800000001"/>
    <n v="6621019.8455499997"/>
    <n v="80.060401999999996"/>
    <n v="5605461.6773899999"/>
    <n v="0"/>
    <n v="0"/>
    <x v="0"/>
    <n v="0"/>
    <n v="59"/>
    <n v="1.4826122708108843E-2"/>
    <n v="807.60592050085233"/>
    <n v="1.0983853027850175E-2"/>
    <n v="829.71462645673546"/>
  </r>
  <r>
    <x v="1"/>
    <x v="12"/>
    <x v="17"/>
    <x v="0"/>
    <x v="2"/>
    <x v="2"/>
    <x v="0"/>
    <n v="1293.0206820000001"/>
    <n v="100689713.867731"/>
    <n v="1001.124973"/>
    <n v="78840600.557776004"/>
    <n v="0"/>
    <n v="0"/>
    <x v="0"/>
    <n v="0"/>
    <n v="539"/>
    <n v="0.1901212786032295"/>
    <n v="12281.734679857531"/>
    <n v="0.13734891770768876"/>
    <n v="11669.903962643501"/>
  </r>
  <r>
    <x v="1"/>
    <x v="12"/>
    <x v="17"/>
    <x v="0"/>
    <x v="1"/>
    <x v="3"/>
    <x v="0"/>
    <n v="181.86674500000001"/>
    <n v="11739305.264380001"/>
    <n v="140.031319"/>
    <n v="9537215.3243799992"/>
    <n v="0"/>
    <n v="0"/>
    <x v="0"/>
    <n v="0"/>
    <n v="90"/>
    <n v="3.9790801923212313E-2"/>
    <n v="1987.608820336384"/>
    <n v="3.9305836347547633E-2"/>
    <n v="2692.1141827600636"/>
  </r>
  <r>
    <x v="1"/>
    <x v="12"/>
    <x v="17"/>
    <x v="0"/>
    <x v="2"/>
    <x v="3"/>
    <x v="0"/>
    <n v="1803.564177"/>
    <n v="151495681.29537001"/>
    <n v="1421.991356"/>
    <n v="122086491.57889999"/>
    <n v="0"/>
    <n v="0"/>
    <x v="0"/>
    <n v="0"/>
    <n v="749"/>
    <n v="0.39460355945122572"/>
    <n v="25650.08282893907"/>
    <n v="0.39914327684482731"/>
    <n v="34461.922513460726"/>
  </r>
  <r>
    <x v="1"/>
    <x v="12"/>
    <x v="17"/>
    <x v="0"/>
    <x v="2"/>
    <x v="4"/>
    <x v="0"/>
    <n v="2161.7118850000002"/>
    <n v="180544456.682953"/>
    <n v="1683.460597"/>
    <n v="145321470.832627"/>
    <n v="0"/>
    <n v="0"/>
    <x v="0"/>
    <n v="0"/>
    <n v="771"/>
    <n v="0.65946501600458418"/>
    <n v="45639.626219580263"/>
    <n v="0.67264324025422029"/>
    <n v="58813.131850958118"/>
  </r>
  <r>
    <x v="1"/>
    <x v="12"/>
    <x v="17"/>
    <x v="0"/>
    <x v="0"/>
    <x v="5"/>
    <x v="0"/>
    <n v="213.59794199999999"/>
    <n v="17704030.899999999"/>
    <n v="189.31616"/>
    <n v="16216522.824999999"/>
    <n v="0"/>
    <n v="0"/>
    <x v="0"/>
    <n v="0"/>
    <n v="54"/>
    <n v="0.10346687672011813"/>
    <n v="7164.5577406824887"/>
    <n v="0.1194514571198983"/>
    <n v="10405.882537706084"/>
  </r>
  <r>
    <x v="1"/>
    <x v="12"/>
    <x v="17"/>
    <x v="0"/>
    <x v="0"/>
    <x v="6"/>
    <x v="0"/>
    <n v="225.32194899999999"/>
    <n v="19062681.415169999"/>
    <n v="205.548404"/>
    <n v="18078267.150169998"/>
    <n v="0"/>
    <n v="0"/>
    <x v="0"/>
    <n v="0"/>
    <n v="54"/>
    <n v="0.16512439875903331"/>
    <n v="12359.746341021255"/>
    <n v="0.17572100965857107"/>
    <n v="15593.786235021935"/>
  </r>
  <r>
    <x v="1"/>
    <x v="12"/>
    <x v="17"/>
    <x v="0"/>
    <x v="0"/>
    <x v="7"/>
    <x v="0"/>
    <n v="188.729185"/>
    <n v="9850457.2799999993"/>
    <n v="159.744901"/>
    <n v="8746342.3450000007"/>
    <n v="2"/>
    <n v="90000"/>
    <x v="0"/>
    <n v="0"/>
    <n v="42"/>
    <n v="0.21094421997576648"/>
    <n v="8851.8271201600746"/>
    <n v="0.19555353662479022"/>
    <n v="11265.335213023858"/>
  </r>
  <r>
    <x v="1"/>
    <x v="12"/>
    <x v="17"/>
    <x v="0"/>
    <x v="0"/>
    <x v="8"/>
    <x v="0"/>
    <n v="158.58121800000001"/>
    <n v="8126868.8449999997"/>
    <n v="127.108594"/>
    <n v="6429997.6699999999"/>
    <n v="0"/>
    <n v="0"/>
    <x v="0"/>
    <n v="0"/>
    <n v="29"/>
    <n v="0.25863622746604958"/>
    <n v="11292.005604392367"/>
    <n v="0.20817880640462064"/>
    <n v="11437.565747407934"/>
  </r>
  <r>
    <x v="1"/>
    <x v="12"/>
    <x v="17"/>
    <x v="0"/>
    <x v="1"/>
    <x v="8"/>
    <x v="0"/>
    <n v="204.993853"/>
    <n v="9162661.9800170008"/>
    <n v="131.06810899999999"/>
    <n v="6538160.8200169997"/>
    <n v="0"/>
    <n v="0"/>
    <x v="0"/>
    <n v="0"/>
    <n v="101"/>
    <n v="0.33433238476986532"/>
    <n v="12731.204650012391"/>
    <n v="0.21466371101021486"/>
    <n v="11629.964439173897"/>
  </r>
  <r>
    <x v="1"/>
    <x v="12"/>
    <x v="17"/>
    <x v="0"/>
    <x v="1"/>
    <x v="9"/>
    <x v="0"/>
    <n v="96.226758000000004"/>
    <n v="2886187.4049999998"/>
    <n v="56.693075999999998"/>
    <n v="1940062.125"/>
    <n v="0"/>
    <n v="0"/>
    <x v="0"/>
    <n v="0"/>
    <n v="60"/>
    <n v="0.24569434562698267"/>
    <n v="6080.911593671909"/>
    <n v="2.681667034113637E-2"/>
    <n v="807.73278908744101"/>
  </r>
  <r>
    <x v="1"/>
    <x v="12"/>
    <x v="17"/>
    <x v="0"/>
    <x v="2"/>
    <x v="9"/>
    <x v="0"/>
    <n v="1183.415833"/>
    <n v="52822816.374119997"/>
    <n v="896.80391699999996"/>
    <n v="39913234.518250003"/>
    <n v="1"/>
    <n v="10000"/>
    <x v="0"/>
    <n v="0"/>
    <n v="334"/>
    <n v="3.0215979914188309"/>
    <n v="111292.45313153481"/>
    <n v="0.42420162565934583"/>
    <n v="16617.62673652896"/>
  </r>
  <r>
    <x v="1"/>
    <x v="12"/>
    <x v="17"/>
    <x v="0"/>
    <x v="0"/>
    <x v="10"/>
    <x v="1"/>
    <n v="19.340803999999999"/>
    <n v="977365.35450000002"/>
    <n v="18.255872"/>
    <n v="944817.39450000005"/>
    <n v="0"/>
    <n v="0"/>
    <x v="0"/>
    <n v="0"/>
    <n v="3"/>
    <n v="8.3514248832084109E-2"/>
    <n v="3440.7185504750655"/>
    <n v="3.2005556907828705E-3"/>
    <n v="171.5990880728904"/>
  </r>
  <r>
    <x v="1"/>
    <x v="12"/>
    <x v="17"/>
    <x v="0"/>
    <x v="0"/>
    <x v="11"/>
    <x v="1"/>
    <n v="1.7479450000000001"/>
    <n v="100547.93"/>
    <n v="1.7479450000000001"/>
    <n v="100547.93"/>
    <n v="0"/>
    <n v="0"/>
    <x v="0"/>
    <n v="0"/>
    <n v="0"/>
    <n v="1.4938004880445612E-2"/>
    <n v="633.67280697604963"/>
    <n v="4.7497222088119527E-4"/>
    <n v="30.688630153893474"/>
  </r>
  <r>
    <x v="1"/>
    <x v="12"/>
    <x v="17"/>
    <x v="0"/>
    <x v="1"/>
    <x v="11"/>
    <x v="1"/>
    <n v="16.945205999999999"/>
    <n v="334234.25"/>
    <n v="12.915068"/>
    <n v="200939.712"/>
    <n v="0"/>
    <n v="0"/>
    <x v="0"/>
    <n v="0"/>
    <n v="8"/>
    <n v="0.1448143791298675"/>
    <n v="2106.4099020739136"/>
    <n v="3.5094345249945835E-3"/>
    <n v="61.329601761049389"/>
  </r>
  <r>
    <x v="1"/>
    <x v="12"/>
    <x v="17"/>
    <x v="0"/>
    <x v="1"/>
    <x v="12"/>
    <x v="1"/>
    <n v="6.71584"/>
    <n v="86600.288499999995"/>
    <n v="0"/>
    <n v="0"/>
    <n v="0"/>
    <n v="0"/>
    <x v="0"/>
    <n v="0"/>
    <n v="6"/>
    <n v="0.13757119072479307"/>
    <n v="1197.2447937359"/>
    <n v="0"/>
    <n v="0"/>
  </r>
  <r>
    <x v="1"/>
    <x v="12"/>
    <x v="17"/>
    <x v="0"/>
    <x v="2"/>
    <x v="12"/>
    <x v="1"/>
    <n v="8.7329740000000005"/>
    <n v="90429.885699999999"/>
    <n v="0"/>
    <n v="0"/>
    <n v="0"/>
    <n v="0"/>
    <x v="0"/>
    <n v="0"/>
    <n v="2"/>
    <n v="0.1788913422220689"/>
    <n v="1250.1887895264633"/>
    <n v="0"/>
    <n v="0"/>
  </r>
  <r>
    <x v="1"/>
    <x v="12"/>
    <x v="17"/>
    <x v="0"/>
    <x v="1"/>
    <x v="13"/>
    <x v="1"/>
    <n v="0.70958900000000003"/>
    <n v="7095.89"/>
    <n v="0"/>
    <n v="0"/>
    <n v="0"/>
    <n v="0"/>
    <x v="0"/>
    <n v="0"/>
    <n v="0"/>
    <n v="2.8479042416049628E-2"/>
    <n v="206.36391199356225"/>
    <n v="0"/>
    <n v="0"/>
  </r>
  <r>
    <x v="1"/>
    <x v="12"/>
    <x v="17"/>
    <x v="0"/>
    <x v="1"/>
    <x v="14"/>
    <x v="1"/>
    <n v="3.5863010000000002"/>
    <n v="17931.505000000001"/>
    <n v="0"/>
    <n v="0"/>
    <n v="0"/>
    <n v="0"/>
    <x v="0"/>
    <n v="0"/>
    <n v="3"/>
    <n v="0.31192060261356669"/>
    <n v="1128.6240608666681"/>
    <n v="0"/>
    <n v="0"/>
  </r>
  <r>
    <x v="1"/>
    <x v="12"/>
    <x v="17"/>
    <x v="0"/>
    <x v="1"/>
    <x v="15"/>
    <x v="1"/>
    <n v="1.084932"/>
    <n v="5424.66"/>
    <n v="0"/>
    <n v="0"/>
    <n v="0"/>
    <n v="0"/>
    <x v="0"/>
    <n v="0"/>
    <n v="1"/>
    <n v="0.14863569448100838"/>
    <n v="572.37100834044338"/>
    <n v="0"/>
    <n v="0"/>
  </r>
  <r>
    <x v="1"/>
    <x v="12"/>
    <x v="17"/>
    <x v="1"/>
    <x v="1"/>
    <x v="2"/>
    <x v="0"/>
    <n v="406.72153100000003"/>
    <n v="29703214.572416"/>
    <n v="340.76756399999999"/>
    <n v="25169312.891229998"/>
    <n v="0"/>
    <n v="0"/>
    <x v="0"/>
    <n v="0"/>
    <n v="203"/>
    <n v="0.18589840944682462"/>
    <n v="10425.273240464467"/>
    <n v="4.3110977608553237E-2"/>
    <n v="2839.7972029601033"/>
  </r>
  <r>
    <x v="1"/>
    <x v="12"/>
    <x v="17"/>
    <x v="1"/>
    <x v="0"/>
    <x v="3"/>
    <x v="0"/>
    <n v="633.08866599999999"/>
    <n v="59020351.750010997"/>
    <n v="556.01602600000001"/>
    <n v="53560883.690011002"/>
    <n v="2"/>
    <n v="200000"/>
    <x v="1"/>
    <n v="100000"/>
    <n v="200"/>
    <n v="0.31225272033266577"/>
    <n v="21704.341579768414"/>
    <n v="0.10005478044642495"/>
    <n v="8803.2554341784489"/>
  </r>
  <r>
    <x v="1"/>
    <x v="12"/>
    <x v="17"/>
    <x v="1"/>
    <x v="1"/>
    <x v="3"/>
    <x v="0"/>
    <n v="544.29897600000004"/>
    <n v="47205542.016510002"/>
    <n v="423.52421600000002"/>
    <n v="36086181.491509996"/>
    <n v="0"/>
    <n v="0"/>
    <x v="0"/>
    <n v="0"/>
    <n v="226"/>
    <n v="0.26845976726154869"/>
    <n v="17359.523927002891"/>
    <n v="7.6212951541120275E-2"/>
    <n v="5931.1171031543545"/>
  </r>
  <r>
    <x v="1"/>
    <x v="12"/>
    <x v="17"/>
    <x v="1"/>
    <x v="2"/>
    <x v="3"/>
    <x v="0"/>
    <n v="815.02446799999996"/>
    <n v="80693902.485883996"/>
    <n v="599.15486899999996"/>
    <n v="59948741.090356"/>
    <n v="0"/>
    <n v="0"/>
    <x v="2"/>
    <n v="60000"/>
    <n v="297"/>
    <n v="0.40198730594662602"/>
    <n v="29674.645626926878"/>
    <n v="0.1078175917022965"/>
    <n v="9853.1623158087768"/>
  </r>
  <r>
    <x v="1"/>
    <x v="12"/>
    <x v="17"/>
    <x v="1"/>
    <x v="0"/>
    <x v="4"/>
    <x v="0"/>
    <n v="728.739645"/>
    <n v="71005399.794397995"/>
    <n v="647.30767500000002"/>
    <n v="65338918.489398003"/>
    <n v="0"/>
    <n v="0"/>
    <x v="0"/>
    <n v="0"/>
    <n v="220"/>
    <n v="0.4352988455775269"/>
    <n v="30936.340982058304"/>
    <n v="0.17598876831432939"/>
    <n v="16228.964554523433"/>
  </r>
  <r>
    <x v="1"/>
    <x v="12"/>
    <x v="17"/>
    <x v="1"/>
    <x v="1"/>
    <x v="4"/>
    <x v="0"/>
    <n v="696.09630500000003"/>
    <n v="59549855.123870999"/>
    <n v="531.57851500000004"/>
    <n v="47824569.807210997"/>
    <n v="0"/>
    <n v="0"/>
    <x v="0"/>
    <n v="0"/>
    <n v="269"/>
    <n v="0.41579996375424616"/>
    <n v="25945.274991460436"/>
    <n v="0.14452454641019102"/>
    <n v="11878.7281176455"/>
  </r>
  <r>
    <x v="1"/>
    <x v="12"/>
    <x v="17"/>
    <x v="1"/>
    <x v="2"/>
    <x v="4"/>
    <x v="0"/>
    <n v="948.672684"/>
    <n v="100653103.81201001"/>
    <n v="689.56685200000004"/>
    <n v="72934577.988999993"/>
    <n v="0"/>
    <n v="0"/>
    <x v="2"/>
    <n v="35000"/>
    <n v="307"/>
    <n v="0.5666716872198353"/>
    <n v="43853.548454726442"/>
    <n v="0.18747811224989624"/>
    <n v="18115.584223737471"/>
  </r>
  <r>
    <x v="1"/>
    <x v="12"/>
    <x v="17"/>
    <x v="1"/>
    <x v="0"/>
    <x v="5"/>
    <x v="0"/>
    <n v="799.76496799999995"/>
    <n v="70170064.267657995"/>
    <n v="648.51872800000001"/>
    <n v="59549698.469627999"/>
    <n v="2"/>
    <n v="120000"/>
    <x v="0"/>
    <n v="0"/>
    <n v="241"/>
    <n v="0.67354883709788183"/>
    <n v="41103.376162390137"/>
    <n v="0.27629844560439154"/>
    <n v="24064.070735859405"/>
  </r>
  <r>
    <x v="1"/>
    <x v="12"/>
    <x v="17"/>
    <x v="1"/>
    <x v="1"/>
    <x v="5"/>
    <x v="0"/>
    <n v="758.132879"/>
    <n v="60796762.012498997"/>
    <n v="577.27023399999996"/>
    <n v="47924258.322499"/>
    <n v="1"/>
    <n v="100000"/>
    <x v="0"/>
    <n v="0"/>
    <n v="262"/>
    <n v="0.63848697985996239"/>
    <n v="35612.795919966724"/>
    <n v="0.24594334976226528"/>
    <n v="19366.223035107509"/>
  </r>
  <r>
    <x v="1"/>
    <x v="12"/>
    <x v="17"/>
    <x v="1"/>
    <x v="2"/>
    <x v="5"/>
    <x v="0"/>
    <n v="985.50883799999997"/>
    <n v="102703144.953097"/>
    <n v="700.48617899999999"/>
    <n v="77441129.104000002"/>
    <n v="0"/>
    <n v="0"/>
    <x v="0"/>
    <n v="0"/>
    <n v="293"/>
    <n v="0.82997925433586173"/>
    <n v="60160.212821884495"/>
    <n v="0.29843894103403529"/>
    <n v="31294.009147232533"/>
  </r>
  <r>
    <x v="1"/>
    <x v="12"/>
    <x v="17"/>
    <x v="1"/>
    <x v="0"/>
    <x v="6"/>
    <x v="0"/>
    <n v="905.12456999999995"/>
    <n v="73209738.864999995"/>
    <n v="752.68186500000002"/>
    <n v="62549121.520000003"/>
    <n v="2"/>
    <n v="125000"/>
    <x v="1"/>
    <n v="50000"/>
    <n v="248"/>
    <n v="1.1447336234287153"/>
    <n v="71011.739185066195"/>
    <n v="0.4947447540994368"/>
    <n v="34037.619378089352"/>
  </r>
  <r>
    <x v="1"/>
    <x v="12"/>
    <x v="17"/>
    <x v="1"/>
    <x v="2"/>
    <x v="6"/>
    <x v="0"/>
    <n v="1035.785578"/>
    <n v="98871132.216062993"/>
    <n v="738.32892300000003"/>
    <n v="71163121.678000003"/>
    <n v="1"/>
    <n v="100000"/>
    <x v="1"/>
    <n v="50000"/>
    <n v="325"/>
    <n v="1.3099838597897593"/>
    <n v="95902.692219762306"/>
    <n v="0.48531043252136402"/>
    <n v="38725.136190088939"/>
  </r>
  <r>
    <x v="1"/>
    <x v="12"/>
    <x v="17"/>
    <x v="1"/>
    <x v="0"/>
    <x v="10"/>
    <x v="1"/>
    <n v="50.513168"/>
    <n v="1606224.5691579999"/>
    <n v="33.252847000000003"/>
    <n v="1015890.6205"/>
    <n v="0"/>
    <n v="0"/>
    <x v="0"/>
    <n v="0"/>
    <n v="20"/>
    <n v="0.32629178441418089"/>
    <n v="8259.6381156463012"/>
    <n v="9.6067515145085974E-3"/>
    <n v="276.17281524647564"/>
  </r>
  <r>
    <x v="1"/>
    <x v="12"/>
    <x v="17"/>
    <x v="1"/>
    <x v="0"/>
    <x v="11"/>
    <x v="1"/>
    <n v="1.1095889999999999"/>
    <n v="26776.7235"/>
    <n v="1.1095889999999999"/>
    <n v="26776.7235"/>
    <n v="0"/>
    <n v="0"/>
    <x v="0"/>
    <n v="0"/>
    <n v="1"/>
    <n v="1.7288140945782373E-2"/>
    <n v="297.50441290755322"/>
    <n v="3.3854021371062544E-4"/>
    <n v="7.2877307900674033"/>
  </r>
  <r>
    <x v="1"/>
    <x v="12"/>
    <x v="17"/>
    <x v="1"/>
    <x v="0"/>
    <x v="12"/>
    <x v="1"/>
    <n v="2.0712329999999999"/>
    <n v="11469.864"/>
    <n v="0"/>
    <n v="0"/>
    <n v="0"/>
    <n v="0"/>
    <x v="0"/>
    <n v="0"/>
    <n v="1"/>
    <n v="6.9605194352122313E-2"/>
    <n v="274.46051288349582"/>
    <n v="0"/>
    <n v="0"/>
  </r>
  <r>
    <x v="1"/>
    <x v="12"/>
    <x v="17"/>
    <x v="1"/>
    <x v="2"/>
    <x v="14"/>
    <x v="1"/>
    <n v="1"/>
    <n v="25000"/>
    <n v="0"/>
    <n v="0"/>
    <n v="1"/>
    <n v="25000"/>
    <x v="0"/>
    <n v="0"/>
    <n v="0"/>
    <n v="0.120223165146547"/>
    <n v="2160.9975497153723"/>
    <n v="0"/>
    <n v="0"/>
  </r>
  <r>
    <x v="2"/>
    <x v="13"/>
    <x v="18"/>
    <x v="0"/>
    <x v="1"/>
    <x v="0"/>
    <x v="0"/>
    <n v="28.275106999999998"/>
    <n v="2143553.1102"/>
    <n v="13.15799"/>
    <n v="935417.71019999997"/>
    <n v="0"/>
    <n v="0"/>
    <x v="0"/>
    <n v="0"/>
    <n v="26"/>
    <n v="6.7330462436106034E-3"/>
    <n v="389.43882031764582"/>
    <n v="1.1949044981017511E-3"/>
    <n v="83.324226879677596"/>
  </r>
  <r>
    <x v="2"/>
    <x v="13"/>
    <x v="18"/>
    <x v="0"/>
    <x v="2"/>
    <x v="0"/>
    <x v="0"/>
    <n v="51.094087999999999"/>
    <n v="2823701.7338"/>
    <n v="39.748725"/>
    <n v="2237903.2097999998"/>
    <n v="0"/>
    <n v="0"/>
    <x v="0"/>
    <n v="0"/>
    <n v="28"/>
    <n v="1.2166845461596647E-2"/>
    <n v="513.00761660967737"/>
    <n v="3.609664568548047E-3"/>
    <n v="199.34576046060181"/>
  </r>
  <r>
    <x v="2"/>
    <x v="13"/>
    <x v="18"/>
    <x v="0"/>
    <x v="2"/>
    <x v="1"/>
    <x v="0"/>
    <n v="2183.7568080000001"/>
    <n v="141236594.680152"/>
    <n v="1580.944215"/>
    <n v="101954950.387751"/>
    <n v="1"/>
    <n v="80000"/>
    <x v="0"/>
    <n v="0"/>
    <n v="1135"/>
    <n v="0.32795334708030677"/>
    <n v="17879.314599772515"/>
    <n v="0.14356883944671209"/>
    <n v="9081.843677942421"/>
  </r>
  <r>
    <x v="2"/>
    <x v="13"/>
    <x v="18"/>
    <x v="0"/>
    <x v="0"/>
    <x v="3"/>
    <x v="0"/>
    <n v="2062.1685280000002"/>
    <n v="180402962.31844401"/>
    <n v="1699.2646999999999"/>
    <n v="152020389.47601199"/>
    <n v="2"/>
    <n v="110000"/>
    <x v="0"/>
    <n v="0"/>
    <n v="866"/>
    <n v="0.45118385678442957"/>
    <n v="30544.441178043468"/>
    <n v="0.4769720137347605"/>
    <n v="42911.503269816894"/>
  </r>
  <r>
    <x v="2"/>
    <x v="13"/>
    <x v="18"/>
    <x v="0"/>
    <x v="0"/>
    <x v="4"/>
    <x v="0"/>
    <n v="2556.8535489999999"/>
    <n v="237275240.06696901"/>
    <n v="1998.9919259999999"/>
    <n v="190399631.03133601"/>
    <n v="1"/>
    <n v="130000"/>
    <x v="0"/>
    <n v="0"/>
    <n v="959"/>
    <n v="0.78000934274026301"/>
    <n v="59980.535912184154"/>
    <n v="0.79871688636063998"/>
    <n v="77056.738691538209"/>
  </r>
  <r>
    <x v="2"/>
    <x v="13"/>
    <x v="18"/>
    <x v="0"/>
    <x v="0"/>
    <x v="5"/>
    <x v="0"/>
    <n v="3046.7139990000001"/>
    <n v="272561270.83837599"/>
    <n v="2395.170337"/>
    <n v="218479634.71151"/>
    <n v="0"/>
    <n v="0"/>
    <x v="6"/>
    <n v="440000"/>
    <n v="1141"/>
    <n v="1.4758287405970925"/>
    <n v="110301.4886172245"/>
    <n v="1.5112634167363614"/>
    <n v="140194.87656034585"/>
  </r>
  <r>
    <x v="2"/>
    <x v="13"/>
    <x v="18"/>
    <x v="0"/>
    <x v="0"/>
    <x v="6"/>
    <x v="0"/>
    <n v="3328.7032690000001"/>
    <n v="265886040.97134599"/>
    <n v="2533.4293790000002"/>
    <n v="207869845.04086599"/>
    <n v="2"/>
    <n v="350000"/>
    <x v="6"/>
    <n v="218346"/>
    <n v="1196"/>
    <n v="2.4393989506137959"/>
    <n v="172393.58673901006"/>
    <n v="2.1658001702439229"/>
    <n v="179302.46861319986"/>
  </r>
  <r>
    <x v="2"/>
    <x v="13"/>
    <x v="18"/>
    <x v="0"/>
    <x v="1"/>
    <x v="6"/>
    <x v="0"/>
    <n v="5870.3966849999997"/>
    <n v="485567397.68472898"/>
    <n v="3864.7087919999999"/>
    <n v="332563963.56650198"/>
    <n v="8"/>
    <n v="510000"/>
    <x v="5"/>
    <n v="500000"/>
    <n v="1656"/>
    <n v="4.3020474809032043"/>
    <n v="314829.25912390661"/>
    <n v="3.3038959084624961"/>
    <n v="286859.98023205908"/>
  </r>
  <r>
    <x v="1"/>
    <x v="12"/>
    <x v="17"/>
    <x v="1"/>
    <x v="2"/>
    <x v="10"/>
    <x v="1"/>
    <n v="165.758003"/>
    <n v="11242359.099479999"/>
    <n v="102.901323"/>
    <n v="5867926.1634999998"/>
    <n v="4"/>
    <n v="91600"/>
    <x v="0"/>
    <n v="0"/>
    <n v="73"/>
    <n v="1.0707203036602484"/>
    <n v="57811.229831034827"/>
    <n v="2.9728204642904356E-2"/>
    <n v="1595.2127675267247"/>
  </r>
  <r>
    <x v="1"/>
    <x v="12"/>
    <x v="17"/>
    <x v="1"/>
    <x v="1"/>
    <x v="11"/>
    <x v="1"/>
    <n v="16.743979"/>
    <n v="353557.70049999998"/>
    <n v="10.257676999999999"/>
    <n v="115382.77800000001"/>
    <n v="0"/>
    <n v="0"/>
    <x v="0"/>
    <n v="0"/>
    <n v="11"/>
    <n v="0.26088242488454749"/>
    <n v="3928.224307062701"/>
    <n v="3.1296598684328767E-3"/>
    <n v="31.403342678356886"/>
  </r>
  <r>
    <x v="1"/>
    <x v="12"/>
    <x v="17"/>
    <x v="1"/>
    <x v="2"/>
    <x v="11"/>
    <x v="1"/>
    <n v="35.112015999999997"/>
    <n v="1215019.263725"/>
    <n v="23.408256999999999"/>
    <n v="750630.90249999997"/>
    <n v="0"/>
    <n v="0"/>
    <x v="0"/>
    <n v="0"/>
    <n v="17"/>
    <n v="0.54706876284693329"/>
    <n v="13499.545331820518"/>
    <n v="7.1419564607915582E-3"/>
    <n v="204.29668850728999"/>
  </r>
  <r>
    <x v="1"/>
    <x v="12"/>
    <x v="17"/>
    <x v="1"/>
    <x v="1"/>
    <x v="12"/>
    <x v="1"/>
    <n v="12.153425"/>
    <n v="330030.12099999998"/>
    <n v="0"/>
    <n v="0"/>
    <n v="0"/>
    <n v="0"/>
    <x v="0"/>
    <n v="0"/>
    <n v="11"/>
    <n v="0.40842411702060655"/>
    <n v="7897.2371666012932"/>
    <n v="0"/>
    <n v="0"/>
  </r>
  <r>
    <x v="1"/>
    <x v="12"/>
    <x v="17"/>
    <x v="1"/>
    <x v="2"/>
    <x v="12"/>
    <x v="1"/>
    <n v="21.141808000000001"/>
    <n v="398340.91070000001"/>
    <n v="0"/>
    <n v="0"/>
    <n v="0"/>
    <n v="0"/>
    <x v="0"/>
    <n v="0"/>
    <n v="4"/>
    <n v="0.71048484395297584"/>
    <n v="9531.8349592637533"/>
    <n v="0"/>
    <n v="0"/>
  </r>
  <r>
    <x v="1"/>
    <x v="12"/>
    <x v="17"/>
    <x v="1"/>
    <x v="1"/>
    <x v="13"/>
    <x v="1"/>
    <n v="0.67397300000000004"/>
    <n v="33698.65"/>
    <n v="0"/>
    <n v="0"/>
    <n v="0"/>
    <n v="0"/>
    <x v="0"/>
    <n v="0"/>
    <n v="0"/>
    <n v="4.4069550884747427E-2"/>
    <n v="1560.9972187323697"/>
    <n v="0"/>
    <n v="0"/>
  </r>
  <r>
    <x v="1"/>
    <x v="12"/>
    <x v="17"/>
    <x v="1"/>
    <x v="2"/>
    <x v="13"/>
    <x v="1"/>
    <n v="5.9150689999999999"/>
    <n v="97684.945000000007"/>
    <n v="0"/>
    <n v="0"/>
    <n v="0"/>
    <n v="0"/>
    <x v="0"/>
    <n v="0"/>
    <n v="0"/>
    <n v="0.38677281476007508"/>
    <n v="4524.9862370458304"/>
    <n v="0"/>
    <n v="0"/>
  </r>
  <r>
    <x v="2"/>
    <x v="13"/>
    <x v="18"/>
    <x v="0"/>
    <x v="0"/>
    <x v="0"/>
    <x v="0"/>
    <n v="31.325453"/>
    <n v="1916060.1231500001"/>
    <n v="25.216538"/>
    <n v="1400140.98315"/>
    <n v="0"/>
    <n v="0"/>
    <x v="0"/>
    <n v="0"/>
    <n v="26"/>
    <n v="7.4594138105666778E-3"/>
    <n v="348.10809700329634"/>
    <n v="2.2899663765327178E-3"/>
    <n v="124.72039354330953"/>
  </r>
  <r>
    <x v="2"/>
    <x v="13"/>
    <x v="18"/>
    <x v="0"/>
    <x v="0"/>
    <x v="1"/>
    <x v="0"/>
    <n v="549.34221100000002"/>
    <n v="36061653.838752002"/>
    <n v="483.07253400000002"/>
    <n v="31518531.963752002"/>
    <n v="0"/>
    <n v="0"/>
    <x v="0"/>
    <n v="0"/>
    <n v="353"/>
    <n v="8.2499395596593444E-2"/>
    <n v="4565.0892067404648"/>
    <n v="4.3868823717453126E-2"/>
    <n v="2807.5770638344311"/>
  </r>
  <r>
    <x v="2"/>
    <x v="13"/>
    <x v="18"/>
    <x v="0"/>
    <x v="1"/>
    <x v="1"/>
    <x v="0"/>
    <n v="869.24028599999997"/>
    <n v="66514101.970876001"/>
    <n v="453.78767800000003"/>
    <n v="33537916.602400001"/>
    <n v="0"/>
    <n v="0"/>
    <x v="0"/>
    <n v="0"/>
    <n v="444"/>
    <n v="0.13054121235771926"/>
    <n v="8420.1021495299501"/>
    <n v="4.1209404903435061E-2"/>
    <n v="2987.4578400408868"/>
  </r>
  <r>
    <x v="2"/>
    <x v="13"/>
    <x v="18"/>
    <x v="0"/>
    <x v="0"/>
    <x v="2"/>
    <x v="0"/>
    <n v="1420.7854219999999"/>
    <n v="114242216.856056"/>
    <n v="1191.368211"/>
    <n v="97903889.902514994"/>
    <n v="0"/>
    <n v="0"/>
    <x v="0"/>
    <n v="0"/>
    <n v="606"/>
    <n v="0.20890736305443627"/>
    <n v="13934.815610936877"/>
    <n v="0.16344925836965946"/>
    <n v="14491.632289055207"/>
  </r>
  <r>
    <x v="2"/>
    <x v="13"/>
    <x v="18"/>
    <x v="0"/>
    <x v="1"/>
    <x v="2"/>
    <x v="0"/>
    <n v="2697.3530479999999"/>
    <n v="225364309.73029399"/>
    <n v="1699.3865040000001"/>
    <n v="145110352.22238699"/>
    <n v="0"/>
    <n v="0"/>
    <x v="0"/>
    <n v="0"/>
    <n v="1084"/>
    <n v="0.39660944134076714"/>
    <n v="27489.050788769277"/>
    <n v="0.23314661344628418"/>
    <n v="21479.083903979772"/>
  </r>
  <r>
    <x v="2"/>
    <x v="13"/>
    <x v="18"/>
    <x v="0"/>
    <x v="2"/>
    <x v="2"/>
    <x v="0"/>
    <n v="7981.1446850000002"/>
    <n v="654251748.66949904"/>
    <n v="5517.7485720000004"/>
    <n v="443441790.18575197"/>
    <n v="2"/>
    <n v="140000"/>
    <x v="0"/>
    <n v="0"/>
    <n v="3432"/>
    <n v="1.1735198464749417"/>
    <n v="79803.051198924761"/>
    <n v="0.75700518415431239"/>
    <n v="65637.794079183106"/>
  </r>
  <r>
    <x v="2"/>
    <x v="13"/>
    <x v="18"/>
    <x v="0"/>
    <x v="1"/>
    <x v="3"/>
    <x v="0"/>
    <n v="4102.8313280000002"/>
    <n v="380542177.36038202"/>
    <n v="2658.491321"/>
    <n v="254734236.00354999"/>
    <n v="0"/>
    <n v="0"/>
    <x v="0"/>
    <n v="0"/>
    <n v="1397"/>
    <n v="0.89766245443496873"/>
    <n v="64430.4727747836"/>
    <n v="0.74622038513114297"/>
    <n v="71905.019049602663"/>
  </r>
  <r>
    <x v="2"/>
    <x v="13"/>
    <x v="18"/>
    <x v="0"/>
    <x v="2"/>
    <x v="3"/>
    <x v="0"/>
    <n v="12051.623589000001"/>
    <n v="1157462738.040004"/>
    <n v="8520.1462929999998"/>
    <n v="803766840.92135"/>
    <n v="3"/>
    <n v="230000"/>
    <x v="1"/>
    <n v="40000"/>
    <n v="4547"/>
    <n v="2.6367864398904386"/>
    <n v="195972.68284006169"/>
    <n v="2.3915469642175022"/>
    <n v="226883.00918877288"/>
  </r>
  <r>
    <x v="2"/>
    <x v="13"/>
    <x v="18"/>
    <x v="0"/>
    <x v="1"/>
    <x v="4"/>
    <x v="0"/>
    <n v="4582.569665"/>
    <n v="443347864.57026601"/>
    <n v="2994.9766989999998"/>
    <n v="298710011.17200297"/>
    <n v="0"/>
    <n v="0"/>
    <x v="1"/>
    <n v="150000"/>
    <n v="1482"/>
    <n v="1.397986659758476"/>
    <n v="112073.39840828531"/>
    <n v="1.1966723990399699"/>
    <n v="120891.09180909721"/>
  </r>
  <r>
    <x v="2"/>
    <x v="13"/>
    <x v="18"/>
    <x v="0"/>
    <x v="2"/>
    <x v="4"/>
    <x v="0"/>
    <n v="12560.906129999999"/>
    <n v="1278993769.9155409"/>
    <n v="8978.8869169999998"/>
    <n v="892799135.13090205"/>
    <n v="0"/>
    <n v="0"/>
    <x v="2"/>
    <n v="150000"/>
    <n v="4568"/>
    <n v="3.8319066567247675"/>
    <n v="323315.36879375612"/>
    <n v="3.5876025851094502"/>
    <n v="361325.2257221585"/>
  </r>
  <r>
    <x v="2"/>
    <x v="13"/>
    <x v="18"/>
    <x v="0"/>
    <x v="1"/>
    <x v="5"/>
    <x v="0"/>
    <n v="5453.1552519999996"/>
    <n v="500761638.24570501"/>
    <n v="3551.4822610000001"/>
    <n v="335588939.90563101"/>
    <n v="2"/>
    <n v="260000"/>
    <x v="1"/>
    <n v="50000"/>
    <n v="1691"/>
    <n v="2.6415092622678369"/>
    <n v="202650.78002829905"/>
    <n v="2.2408532425965153"/>
    <n v="215342.03893745679"/>
  </r>
  <r>
    <x v="2"/>
    <x v="13"/>
    <x v="18"/>
    <x v="0"/>
    <x v="2"/>
    <x v="5"/>
    <x v="0"/>
    <n v="13671.768995"/>
    <n v="1360617365.6906371"/>
    <n v="9538.8254980000002"/>
    <n v="925479261.56208503"/>
    <n v="5"/>
    <n v="600000"/>
    <x v="2"/>
    <n v="320000"/>
    <n v="4856"/>
    <n v="6.6226070527945495"/>
    <n v="550621.59202771774"/>
    <n v="6.0186441820314895"/>
    <n v="593865.19482779677"/>
  </r>
  <r>
    <x v="2"/>
    <x v="13"/>
    <x v="18"/>
    <x v="0"/>
    <x v="2"/>
    <x v="6"/>
    <x v="0"/>
    <n v="14014.094503"/>
    <n v="1220117924.9004469"/>
    <n v="9670.8625049999991"/>
    <n v="821244088.51884699"/>
    <n v="9"/>
    <n v="695000"/>
    <x v="3"/>
    <n v="375000"/>
    <n v="4793"/>
    <n v="10.270055532673169"/>
    <n v="791092.69726880465"/>
    <n v="8.267511158334349"/>
    <n v="708381.21025432134"/>
  </r>
  <r>
    <x v="2"/>
    <x v="13"/>
    <x v="18"/>
    <x v="0"/>
    <x v="0"/>
    <x v="7"/>
    <x v="0"/>
    <n v="3152.4760310000001"/>
    <n v="219109958.248413"/>
    <n v="2419.1490309999999"/>
    <n v="174041608.35067001"/>
    <n v="4"/>
    <n v="120000"/>
    <x v="6"/>
    <n v="210000"/>
    <n v="1091"/>
    <n v="3.5235493511594194"/>
    <n v="196896.79530496319"/>
    <n v="2.9614287884812329"/>
    <n v="224166.51232557141"/>
  </r>
  <r>
    <x v="2"/>
    <x v="13"/>
    <x v="18"/>
    <x v="0"/>
    <x v="0"/>
    <x v="8"/>
    <x v="0"/>
    <n v="2145.5224880000001"/>
    <n v="125470136.618497"/>
    <n v="1579.6419550000001"/>
    <n v="94291656.549374998"/>
    <n v="1"/>
    <n v="40000"/>
    <x v="1"/>
    <n v="40000"/>
    <n v="754"/>
    <n v="3.4992154130124788"/>
    <n v="174336.45268578749"/>
    <n v="2.5871419578330155"/>
    <n v="167724.32535196928"/>
  </r>
  <r>
    <x v="2"/>
    <x v="13"/>
    <x v="18"/>
    <x v="0"/>
    <x v="0"/>
    <x v="9"/>
    <x v="0"/>
    <n v="1018.558833"/>
    <n v="48176933.434111997"/>
    <n v="745.89710000000002"/>
    <n v="37447181.163459003"/>
    <n v="5"/>
    <n v="288000"/>
    <x v="0"/>
    <n v="0"/>
    <n v="410"/>
    <n v="2.6006710727645861"/>
    <n v="101504.03697262731"/>
    <n v="0.35282045093319048"/>
    <n v="15590.90077315097"/>
  </r>
  <r>
    <x v="2"/>
    <x v="13"/>
    <x v="18"/>
    <x v="0"/>
    <x v="0"/>
    <x v="10"/>
    <x v="1"/>
    <n v="221.11037899999999"/>
    <n v="6307576.021338"/>
    <n v="166.23781199999999"/>
    <n v="5087400.9843100002"/>
    <n v="0"/>
    <n v="0"/>
    <x v="0"/>
    <n v="0"/>
    <n v="109"/>
    <n v="0.95476212939040317"/>
    <n v="22205.200670584411"/>
    <n v="2.9144232344524169E-2"/>
    <n v="923.98105141863039"/>
  </r>
  <r>
    <x v="2"/>
    <x v="13"/>
    <x v="18"/>
    <x v="0"/>
    <x v="1"/>
    <x v="10"/>
    <x v="1"/>
    <n v="488.11469499999998"/>
    <n v="16687500.110378001"/>
    <n v="253.870283"/>
    <n v="7630745.7865000004"/>
    <n v="6"/>
    <n v="328000"/>
    <x v="0"/>
    <n v="0"/>
    <n v="203"/>
    <n v="2.1076958381268351"/>
    <n v="58746.701964083455"/>
    <n v="4.450765096163626E-2"/>
    <n v="1385.9069762071899"/>
  </r>
  <r>
    <x v="2"/>
    <x v="13"/>
    <x v="18"/>
    <x v="0"/>
    <x v="2"/>
    <x v="10"/>
    <x v="1"/>
    <n v="1363.366184"/>
    <n v="47443716.268321998"/>
    <n v="901.20564400000001"/>
    <n v="29422718.146359999"/>
    <n v="3"/>
    <n v="183000"/>
    <x v="0"/>
    <n v="0"/>
    <n v="644"/>
    <n v="5.8870615068445398"/>
    <n v="167020.93430700892"/>
    <n v="0.15799622458296395"/>
    <n v="5343.7962001249625"/>
  </r>
  <r>
    <x v="2"/>
    <x v="13"/>
    <x v="18"/>
    <x v="0"/>
    <x v="0"/>
    <x v="11"/>
    <x v="1"/>
    <n v="47.995418999999998"/>
    <n v="683744.81118099997"/>
    <n v="43.637090999999998"/>
    <n v="620648.15918099997"/>
    <n v="0"/>
    <n v="0"/>
    <x v="0"/>
    <n v="0"/>
    <n v="34"/>
    <n v="0.41017068801422929"/>
    <n v="4309.0941181620874"/>
    <n v="1.1857584778162253E-2"/>
    <n v="189.43047174417731"/>
  </r>
  <r>
    <x v="2"/>
    <x v="13"/>
    <x v="18"/>
    <x v="0"/>
    <x v="1"/>
    <x v="7"/>
    <x v="0"/>
    <n v="5555.3917250000004"/>
    <n v="399637718.734119"/>
    <n v="3712.0080619999999"/>
    <n v="277796518.37306398"/>
    <n v="16"/>
    <n v="1048000"/>
    <x v="3"/>
    <n v="157400"/>
    <n v="1576"/>
    <n v="6.2093087197401653"/>
    <n v="359122.82002501941"/>
    <n v="4.5440968691941723"/>
    <n v="357803.38535142358"/>
  </r>
  <r>
    <x v="2"/>
    <x v="13"/>
    <x v="18"/>
    <x v="0"/>
    <x v="2"/>
    <x v="7"/>
    <x v="0"/>
    <n v="13873.436603"/>
    <n v="1055418984.7025549"/>
    <n v="9374.3056649999999"/>
    <n v="693490971.67450798"/>
    <n v="18"/>
    <n v="1551000"/>
    <x v="17"/>
    <n v="585000"/>
    <n v="4613"/>
    <n v="15.506458434624605"/>
    <n v="948421.59367467114"/>
    <n v="11.47566285194015"/>
    <n v="893220.0404418282"/>
  </r>
  <r>
    <x v="2"/>
    <x v="13"/>
    <x v="18"/>
    <x v="0"/>
    <x v="1"/>
    <x v="8"/>
    <x v="0"/>
    <n v="3847.1768959999999"/>
    <n v="230999106.41301799"/>
    <n v="2449.8147650000001"/>
    <n v="151781013.187002"/>
    <n v="12"/>
    <n v="760000"/>
    <x v="5"/>
    <n v="540000"/>
    <n v="1066"/>
    <n v="6.2745092472173436"/>
    <n v="320965.33781645156"/>
    <n v="4.012313389998762"/>
    <n v="269985.37272168678"/>
  </r>
  <r>
    <x v="2"/>
    <x v="13"/>
    <x v="18"/>
    <x v="0"/>
    <x v="2"/>
    <x v="8"/>
    <x v="0"/>
    <n v="10260.249276"/>
    <n v="667390648.70741999"/>
    <n v="6974.4888350000001"/>
    <n v="438552651.66997802"/>
    <n v="20"/>
    <n v="1112000"/>
    <x v="13"/>
    <n v="840000"/>
    <n v="3570"/>
    <n v="16.733836447175829"/>
    <n v="927316.42275239003"/>
    <n v="11.422837081752707"/>
    <n v="780089.67414998543"/>
  </r>
  <r>
    <x v="2"/>
    <x v="13"/>
    <x v="18"/>
    <x v="0"/>
    <x v="1"/>
    <x v="9"/>
    <x v="0"/>
    <n v="2121.001624"/>
    <n v="97237964.476622999"/>
    <n v="1277.0024020000001"/>
    <n v="59053953.530000001"/>
    <n v="11"/>
    <n v="654000"/>
    <x v="0"/>
    <n v="0"/>
    <n v="587"/>
    <n v="5.4155218040542152"/>
    <n v="204870.78022258703"/>
    <n v="0.6040411784901798"/>
    <n v="24586.745948368556"/>
  </r>
  <r>
    <x v="2"/>
    <x v="13"/>
    <x v="18"/>
    <x v="0"/>
    <x v="2"/>
    <x v="9"/>
    <x v="0"/>
    <n v="5372.7183750000004"/>
    <n v="271725782.381109"/>
    <n v="3561.6801529999998"/>
    <n v="178743632.30285501"/>
    <n v="6"/>
    <n v="180000"/>
    <x v="0"/>
    <n v="0"/>
    <n v="1894"/>
    <n v="13.718081673121437"/>
    <n v="572499.36629837612"/>
    <n v="1.6847278232630938"/>
    <n v="74418.798651411766"/>
  </r>
  <r>
    <x v="2"/>
    <x v="13"/>
    <x v="18"/>
    <x v="0"/>
    <x v="1"/>
    <x v="13"/>
    <x v="1"/>
    <n v="2.7369859999999999"/>
    <n v="23517.806"/>
    <n v="0"/>
    <n v="0"/>
    <n v="0"/>
    <n v="0"/>
    <x v="0"/>
    <n v="0"/>
    <n v="0"/>
    <n v="0.10984772929982567"/>
    <n v="683.94894053679946"/>
    <n v="0"/>
    <n v="0"/>
  </r>
  <r>
    <x v="2"/>
    <x v="13"/>
    <x v="18"/>
    <x v="0"/>
    <x v="1"/>
    <x v="14"/>
    <x v="1"/>
    <n v="1.5972599999999999"/>
    <n v="11180.82"/>
    <n v="0"/>
    <n v="0"/>
    <n v="1"/>
    <n v="7000"/>
    <x v="0"/>
    <n v="0"/>
    <n v="0"/>
    <n v="0.13892261183055901"/>
    <n v="703.73024864445358"/>
    <n v="0"/>
    <n v="0"/>
  </r>
  <r>
    <x v="2"/>
    <x v="13"/>
    <x v="18"/>
    <x v="0"/>
    <x v="2"/>
    <x v="14"/>
    <x v="1"/>
    <n v="6.8"/>
    <n v="204503.05113400001"/>
    <n v="0"/>
    <n v="0"/>
    <n v="0"/>
    <n v="0"/>
    <x v="0"/>
    <n v="0"/>
    <n v="0"/>
    <n v="0.59143393088651897"/>
    <n v="12871.594661489873"/>
    <n v="0"/>
    <n v="0"/>
  </r>
  <r>
    <x v="2"/>
    <x v="13"/>
    <x v="18"/>
    <x v="0"/>
    <x v="2"/>
    <x v="15"/>
    <x v="1"/>
    <n v="1.865753"/>
    <n v="32202.736000000001"/>
    <n v="0"/>
    <n v="0"/>
    <n v="0"/>
    <n v="0"/>
    <x v="0"/>
    <n v="0"/>
    <n v="0"/>
    <n v="0.25560817902414606"/>
    <n v="3397.8005028224989"/>
    <n v="0"/>
    <n v="0"/>
  </r>
  <r>
    <x v="2"/>
    <x v="13"/>
    <x v="18"/>
    <x v="0"/>
    <x v="2"/>
    <x v="16"/>
    <x v="1"/>
    <n v="7"/>
    <n v="89000"/>
    <n v="0"/>
    <n v="0"/>
    <n v="3"/>
    <n v="34000"/>
    <x v="0"/>
    <n v="0"/>
    <n v="0"/>
    <n v="1.3838256797151429"/>
    <n v="14750.195433599754"/>
    <n v="0"/>
    <n v="0"/>
  </r>
  <r>
    <x v="2"/>
    <x v="13"/>
    <x v="18"/>
    <x v="1"/>
    <x v="1"/>
    <x v="0"/>
    <x v="0"/>
    <n v="100.806665"/>
    <n v="7312526.2676910004"/>
    <n v="56.121053000000003"/>
    <n v="3949755.2676909999"/>
    <n v="1"/>
    <n v="30000"/>
    <x v="0"/>
    <n v="0"/>
    <n v="76"/>
    <n v="7.1174941581743464E-2"/>
    <n v="5014.6148257459736"/>
    <n v="4.3461640964723948E-3"/>
    <n v="207.72405632457875"/>
  </r>
  <r>
    <x v="2"/>
    <x v="13"/>
    <x v="18"/>
    <x v="1"/>
    <x v="2"/>
    <x v="0"/>
    <x v="0"/>
    <n v="22.150051999999999"/>
    <n v="1455174.5893699999"/>
    <n v="15.025903"/>
    <n v="1038383.61937"/>
    <n v="0"/>
    <n v="0"/>
    <x v="0"/>
    <n v="0"/>
    <n v="10"/>
    <n v="1.5639131173842337E-2"/>
    <n v="997.89591213430936"/>
    <n v="1.1636460231007582E-3"/>
    <n v="54.610284136067236"/>
  </r>
  <r>
    <x v="2"/>
    <x v="13"/>
    <x v="18"/>
    <x v="1"/>
    <x v="1"/>
    <x v="1"/>
    <x v="0"/>
    <n v="2051.198832"/>
    <n v="168327800.230407"/>
    <n v="1373.452489"/>
    <n v="117037242.11516"/>
    <n v="0"/>
    <n v="0"/>
    <x v="0"/>
    <n v="0"/>
    <n v="901"/>
    <n v="1.3159387791709978"/>
    <n v="97892.910231166097"/>
    <n v="0.16050230648055713"/>
    <n v="14055.613021836902"/>
  </r>
  <r>
    <x v="2"/>
    <x v="13"/>
    <x v="18"/>
    <x v="1"/>
    <x v="2"/>
    <x v="1"/>
    <x v="0"/>
    <n v="938.15984900000001"/>
    <n v="67949100.430681005"/>
    <n v="654.033953"/>
    <n v="47047121.265464"/>
    <n v="0"/>
    <n v="0"/>
    <x v="0"/>
    <n v="0"/>
    <n v="473"/>
    <n v="0.60187286922183136"/>
    <n v="39516.55745304258"/>
    <n v="7.6430716616580671E-2"/>
    <n v="5650.1342508406524"/>
  </r>
  <r>
    <x v="2"/>
    <x v="13"/>
    <x v="18"/>
    <x v="1"/>
    <x v="1"/>
    <x v="2"/>
    <x v="0"/>
    <n v="5563.0636420000001"/>
    <n v="523006619.234613"/>
    <n v="3796.8249380000002"/>
    <n v="365276034.750709"/>
    <n v="1"/>
    <n v="100000"/>
    <x v="1"/>
    <n v="100000"/>
    <n v="2056"/>
    <n v="2.542684868825543"/>
    <n v="183565.54974207631"/>
    <n v="0.48034159403068727"/>
    <n v="41213.276908916407"/>
  </r>
  <r>
    <x v="2"/>
    <x v="13"/>
    <x v="18"/>
    <x v="1"/>
    <x v="2"/>
    <x v="2"/>
    <x v="0"/>
    <n v="4640.1520440000004"/>
    <n v="426223062.77853698"/>
    <n v="3224.5031509999999"/>
    <n v="294163267.45430601"/>
    <n v="1"/>
    <n v="50000"/>
    <x v="0"/>
    <n v="0"/>
    <n v="1832"/>
    <n v="2.1208537508456411"/>
    <n v="149596.33005447019"/>
    <n v="0.40793637020415019"/>
    <n v="33189.782642871345"/>
  </r>
  <r>
    <x v="2"/>
    <x v="13"/>
    <x v="18"/>
    <x v="1"/>
    <x v="1"/>
    <x v="3"/>
    <x v="0"/>
    <n v="7888.4033579999996"/>
    <n v="829253902.477368"/>
    <n v="5474.4999829999997"/>
    <n v="593469255.25442803"/>
    <n v="5"/>
    <n v="500000"/>
    <x v="1"/>
    <n v="114590"/>
    <n v="2649"/>
    <n v="3.8907273813314922"/>
    <n v="304952.60400953767"/>
    <n v="0.98513328436511949"/>
    <n v="97542.480377535801"/>
  </r>
  <r>
    <x v="2"/>
    <x v="13"/>
    <x v="18"/>
    <x v="1"/>
    <x v="2"/>
    <x v="3"/>
    <x v="0"/>
    <n v="7570.8685599999999"/>
    <n v="820392544.38104403"/>
    <n v="5288.7174450000002"/>
    <n v="581178303.10393202"/>
    <n v="2"/>
    <n v="196000"/>
    <x v="1"/>
    <n v="80000"/>
    <n v="2782"/>
    <n v="3.7341125028781446"/>
    <n v="301693.8985413324"/>
    <n v="0.95170181803833853"/>
    <n v="95522.34210020068"/>
  </r>
  <r>
    <x v="2"/>
    <x v="13"/>
    <x v="18"/>
    <x v="1"/>
    <x v="2"/>
    <x v="4"/>
    <x v="0"/>
    <n v="8256.5530949999993"/>
    <n v="1028532926.2901731"/>
    <n v="5671.0690459999996"/>
    <n v="703346969.15882802"/>
    <n v="7"/>
    <n v="605000"/>
    <x v="0"/>
    <n v="0"/>
    <n v="2854"/>
    <n v="4.9318958497215428"/>
    <n v="448121.48669145693"/>
    <n v="1.5418393678571138"/>
    <n v="174698.2242116885"/>
  </r>
  <r>
    <x v="2"/>
    <x v="13"/>
    <x v="18"/>
    <x v="1"/>
    <x v="0"/>
    <x v="5"/>
    <x v="0"/>
    <n v="7799.1647110000004"/>
    <n v="807886947.54933095"/>
    <n v="5899.8437480000002"/>
    <n v="630230234.00642598"/>
    <n v="11"/>
    <n v="1214885"/>
    <x v="6"/>
    <n v="711000"/>
    <n v="2693"/>
    <n v="6.5683276107548805"/>
    <n v="473234.29796416091"/>
    <n v="2.5136015144981037"/>
    <n v="254676.43532641718"/>
  </r>
  <r>
    <x v="2"/>
    <x v="13"/>
    <x v="18"/>
    <x v="1"/>
    <x v="0"/>
    <x v="6"/>
    <x v="0"/>
    <n v="8333.2884580000009"/>
    <n v="795427469.27381694"/>
    <n v="6292.8656010000004"/>
    <n v="623642194.72244596"/>
    <n v="12"/>
    <n v="1090000"/>
    <x v="3"/>
    <n v="393000"/>
    <n v="2793"/>
    <n v="10.539317799762136"/>
    <n v="771546.09297088452"/>
    <n v="4.1363587846606933"/>
    <n v="339370.00450584205"/>
  </r>
  <r>
    <x v="2"/>
    <x v="13"/>
    <x v="18"/>
    <x v="1"/>
    <x v="0"/>
    <x v="7"/>
    <x v="0"/>
    <n v="8061.0445959999997"/>
    <n v="676713750.25563705"/>
    <n v="5877.2146929999999"/>
    <n v="510795341.34565997"/>
    <n v="18"/>
    <n v="1916000"/>
    <x v="4"/>
    <n v="520000"/>
    <n v="2658"/>
    <n v="16.041202821344225"/>
    <n v="992399.27639688051"/>
    <n v="6.5285602831698144"/>
    <n v="506419.72623946372"/>
  </r>
  <r>
    <x v="2"/>
    <x v="13"/>
    <x v="18"/>
    <x v="1"/>
    <x v="0"/>
    <x v="8"/>
    <x v="0"/>
    <n v="5421.8595290000003"/>
    <n v="390109843.13510001"/>
    <n v="3989.0916200000001"/>
    <n v="300124236.57924598"/>
    <n v="17"/>
    <n v="1005000"/>
    <x v="13"/>
    <n v="1279000"/>
    <n v="1846"/>
    <n v="16.512113459413861"/>
    <n v="922144.95643632615"/>
    <n v="6.7187878403299761"/>
    <n v="471975.5633778554"/>
  </r>
  <r>
    <x v="2"/>
    <x v="13"/>
    <x v="18"/>
    <x v="1"/>
    <x v="1"/>
    <x v="8"/>
    <x v="0"/>
    <n v="7076.0881069999996"/>
    <n v="544220559.57095098"/>
    <n v="4736.0206150000004"/>
    <n v="385321641.81802702"/>
    <n v="23"/>
    <n v="2433000"/>
    <x v="11"/>
    <n v="793000"/>
    <n v="1990"/>
    <n v="21.550017857645102"/>
    <n v="1286433.1752416459"/>
    <n v="7.9768330113245467"/>
    <n v="605957.05648958462"/>
  </r>
  <r>
    <x v="2"/>
    <x v="13"/>
    <x v="18"/>
    <x v="1"/>
    <x v="1"/>
    <x v="9"/>
    <x v="0"/>
    <n v="3606.6216920000002"/>
    <n v="229303038.35105899"/>
    <n v="2332.5122419999998"/>
    <n v="154089761.493388"/>
    <n v="22"/>
    <n v="1074000"/>
    <x v="0"/>
    <n v="0"/>
    <n v="1104"/>
    <n v="17.009639793589532"/>
    <n v="839521.80264366453"/>
    <n v="1.106019300849455"/>
    <n v="61219.300786041087"/>
  </r>
  <r>
    <x v="2"/>
    <x v="13"/>
    <x v="18"/>
    <x v="1"/>
    <x v="2"/>
    <x v="9"/>
    <x v="0"/>
    <n v="4368.869866"/>
    <n v="347471791.32119799"/>
    <n v="2420.4142040000002"/>
    <n v="188376787.40891701"/>
    <n v="22"/>
    <n v="2096000"/>
    <x v="0"/>
    <n v="0"/>
    <n v="1384"/>
    <n v="20.604573773446795"/>
    <n v="1272159.962273122"/>
    <n v="1.1477002253067548"/>
    <n v="74841.411250996593"/>
  </r>
  <r>
    <x v="2"/>
    <x v="13"/>
    <x v="18"/>
    <x v="1"/>
    <x v="0"/>
    <x v="10"/>
    <x v="1"/>
    <n v="688.56670399999996"/>
    <n v="29096683.991772"/>
    <n v="506.42134499999997"/>
    <n v="21705187.891642999"/>
    <n v="7"/>
    <n v="220000"/>
    <x v="0"/>
    <n v="0"/>
    <n v="310"/>
    <n v="4.4478235563517039"/>
    <n v="149622.96353326133"/>
    <n v="0.14630518773499998"/>
    <n v="5900.6183584394676"/>
  </r>
  <r>
    <x v="2"/>
    <x v="13"/>
    <x v="18"/>
    <x v="1"/>
    <x v="0"/>
    <x v="11"/>
    <x v="1"/>
    <n v="87.965751999999995"/>
    <n v="2286458.5679589999"/>
    <n v="69.695851000000005"/>
    <n v="1718721.4048830001"/>
    <n v="1"/>
    <n v="65000"/>
    <x v="0"/>
    <n v="0"/>
    <n v="35"/>
    <n v="1.370565424655199"/>
    <n v="25403.836802441027"/>
    <n v="2.1264493692965507E-2"/>
    <n v="467.77862504027962"/>
  </r>
  <r>
    <x v="2"/>
    <x v="13"/>
    <x v="18"/>
    <x v="1"/>
    <x v="1"/>
    <x v="11"/>
    <x v="1"/>
    <n v="172.69483299999999"/>
    <n v="4596189.3590350002"/>
    <n v="109.11182700000001"/>
    <n v="2798521.2075999998"/>
    <n v="3"/>
    <n v="50000"/>
    <x v="0"/>
    <n v="0"/>
    <n v="78"/>
    <n v="2.6907013439321674"/>
    <n v="51066.241053415339"/>
    <n v="3.3290471725059265E-2"/>
    <n v="761.66410618846362"/>
  </r>
  <r>
    <x v="2"/>
    <x v="13"/>
    <x v="18"/>
    <x v="1"/>
    <x v="1"/>
    <x v="12"/>
    <x v="1"/>
    <n v="23.536985999999999"/>
    <n v="342625.73888600001"/>
    <n v="0"/>
    <n v="0"/>
    <n v="0"/>
    <n v="0"/>
    <x v="0"/>
    <n v="0"/>
    <n v="9"/>
    <n v="0.79097643046107402"/>
    <n v="8198.6356613939151"/>
    <n v="0"/>
    <n v="0"/>
  </r>
  <r>
    <x v="2"/>
    <x v="13"/>
    <x v="18"/>
    <x v="1"/>
    <x v="2"/>
    <x v="12"/>
    <x v="1"/>
    <n v="67.028751999999997"/>
    <n v="2639286.8569080001"/>
    <n v="0"/>
    <n v="0"/>
    <n v="2"/>
    <n v="64060"/>
    <x v="0"/>
    <n v="0"/>
    <n v="11"/>
    <n v="2.2525468212123916"/>
    <n v="63155.066563443062"/>
    <n v="0"/>
    <n v="0"/>
  </r>
  <r>
    <x v="2"/>
    <x v="13"/>
    <x v="18"/>
    <x v="1"/>
    <x v="1"/>
    <x v="13"/>
    <x v="1"/>
    <n v="4.80274"/>
    <n v="163612.32999999999"/>
    <n v="0"/>
    <n v="0"/>
    <n v="0"/>
    <n v="0"/>
    <x v="0"/>
    <n v="0"/>
    <n v="0"/>
    <n v="0.31404016899224724"/>
    <n v="7578.8909075088359"/>
    <n v="0"/>
    <n v="0"/>
  </r>
  <r>
    <x v="2"/>
    <x v="13"/>
    <x v="18"/>
    <x v="1"/>
    <x v="2"/>
    <x v="13"/>
    <x v="1"/>
    <n v="28.019051000000001"/>
    <n v="893923.13801300002"/>
    <n v="0"/>
    <n v="0"/>
    <n v="2"/>
    <n v="79946"/>
    <x v="0"/>
    <n v="0"/>
    <n v="3"/>
    <n v="1.8321015734856338"/>
    <n v="41408.52919030303"/>
    <n v="0"/>
    <n v="0"/>
  </r>
  <r>
    <x v="2"/>
    <x v="13"/>
    <x v="18"/>
    <x v="1"/>
    <x v="2"/>
    <x v="14"/>
    <x v="1"/>
    <n v="10.186301"/>
    <n v="214422.352254"/>
    <n v="0"/>
    <n v="0"/>
    <n v="1"/>
    <n v="26000"/>
    <x v="0"/>
    <n v="0"/>
    <n v="1"/>
    <n v="1.2246293473554368"/>
    <n v="18534.647113004019"/>
    <n v="0"/>
    <n v="0"/>
  </r>
  <r>
    <x v="2"/>
    <x v="13"/>
    <x v="18"/>
    <x v="1"/>
    <x v="1"/>
    <x v="15"/>
    <x v="1"/>
    <n v="3.4191790000000002"/>
    <n v="123090.444"/>
    <n v="0"/>
    <n v="0"/>
    <n v="0"/>
    <n v="0"/>
    <x v="0"/>
    <n v="0"/>
    <n v="0"/>
    <n v="0.65212155883677092"/>
    <n v="16616.221576553035"/>
    <n v="0"/>
    <n v="0"/>
  </r>
  <r>
    <x v="2"/>
    <x v="13"/>
    <x v="18"/>
    <x v="1"/>
    <x v="2"/>
    <x v="15"/>
    <x v="1"/>
    <n v="5.9972599999999998"/>
    <n v="157668.484"/>
    <n v="0"/>
    <n v="0"/>
    <n v="2"/>
    <n v="33000"/>
    <x v="0"/>
    <n v="0"/>
    <n v="0"/>
    <n v="1.1438250351764014"/>
    <n v="21283.97932972934"/>
    <n v="0"/>
    <n v="0"/>
  </r>
  <r>
    <x v="2"/>
    <x v="13"/>
    <x v="19"/>
    <x v="0"/>
    <x v="1"/>
    <x v="0"/>
    <x v="0"/>
    <n v="2.1480489999999999"/>
    <n v="113288.8"/>
    <n v="2.1480489999999999"/>
    <n v="113288.8"/>
    <n v="0"/>
    <n v="0"/>
    <x v="0"/>
    <n v="0"/>
    <n v="2"/>
    <n v="5.1150693260122824E-4"/>
    <n v="20.582208305109482"/>
    <n v="1.9506880703230268E-4"/>
    <n v="10.091429284686232"/>
  </r>
  <r>
    <x v="2"/>
    <x v="13"/>
    <x v="19"/>
    <x v="0"/>
    <x v="2"/>
    <x v="0"/>
    <x v="0"/>
    <n v="5.3867139999999996"/>
    <n v="321359.40000000002"/>
    <n v="4.6447050000000001"/>
    <n v="247158.5"/>
    <n v="0"/>
    <n v="0"/>
    <x v="0"/>
    <n v="0"/>
    <n v="5"/>
    <n v="1.2827182037933459E-3"/>
    <n v="58.384289635030129"/>
    <n v="4.2179534236275401E-4"/>
    <n v="22.016143915895668"/>
  </r>
  <r>
    <x v="2"/>
    <x v="13"/>
    <x v="19"/>
    <x v="0"/>
    <x v="1"/>
    <x v="1"/>
    <x v="0"/>
    <n v="119.086845"/>
    <n v="6429308.4202640001"/>
    <n v="99.225917999999993"/>
    <n v="5043325.28"/>
    <n v="0"/>
    <n v="0"/>
    <x v="0"/>
    <n v="0"/>
    <n v="81"/>
    <n v="1.7884285130976771E-2"/>
    <n v="813.8940772764214"/>
    <n v="9.0109124377260909E-3"/>
    <n v="449.24441271149823"/>
  </r>
  <r>
    <x v="2"/>
    <x v="13"/>
    <x v="19"/>
    <x v="0"/>
    <x v="2"/>
    <x v="1"/>
    <x v="0"/>
    <n v="783.26604499999996"/>
    <n v="52422470.380299002"/>
    <n v="571.52158099999997"/>
    <n v="39716161.348300003"/>
    <n v="0"/>
    <n v="0"/>
    <x v="0"/>
    <n v="0"/>
    <n v="395"/>
    <n v="0.11762972881003345"/>
    <n v="6636.2251380331245"/>
    <n v="5.1901066036615366E-2"/>
    <n v="3537.7975025382748"/>
  </r>
  <r>
    <x v="2"/>
    <x v="13"/>
    <x v="19"/>
    <x v="0"/>
    <x v="1"/>
    <x v="2"/>
    <x v="0"/>
    <n v="613.99801200000002"/>
    <n v="43049807.410439"/>
    <n v="414.99961999999999"/>
    <n v="30125414.517595999"/>
    <n v="0"/>
    <n v="0"/>
    <x v="0"/>
    <n v="0"/>
    <n v="286"/>
    <n v="9.0280139155021685E-2"/>
    <n v="5251.0459343297671"/>
    <n v="5.693569753364057E-2"/>
    <n v="4459.1326266920114"/>
  </r>
  <r>
    <x v="2"/>
    <x v="13"/>
    <x v="19"/>
    <x v="0"/>
    <x v="2"/>
    <x v="2"/>
    <x v="0"/>
    <n v="4206.9864669999997"/>
    <n v="335161956.306539"/>
    <n v="3036.5390160000002"/>
    <n v="252063005.314354"/>
    <n v="0"/>
    <n v="0"/>
    <x v="2"/>
    <n v="200000"/>
    <n v="1853"/>
    <n v="0.61858070586725677"/>
    <n v="40881.735224178905"/>
    <n v="0.41659668739955696"/>
    <n v="37310.104739729628"/>
  </r>
  <r>
    <x v="2"/>
    <x v="13"/>
    <x v="19"/>
    <x v="0"/>
    <x v="2"/>
    <x v="3"/>
    <x v="0"/>
    <n v="5916.4403730000004"/>
    <n v="573050693.66968596"/>
    <n v="4192.5251239999998"/>
    <n v="433790586.98066801"/>
    <n v="3"/>
    <n v="180014"/>
    <x v="2"/>
    <n v="250000"/>
    <n v="2359"/>
    <n v="1.2944637403200847"/>
    <n v="97024.533188838832"/>
    <n v="1.1768132128136708"/>
    <n v="122448.08907409124"/>
  </r>
  <r>
    <x v="2"/>
    <x v="13"/>
    <x v="19"/>
    <x v="0"/>
    <x v="0"/>
    <x v="5"/>
    <x v="0"/>
    <n v="626.22652400000004"/>
    <n v="55404806.597585998"/>
    <n v="433.65430800000001"/>
    <n v="40641128.391999997"/>
    <n v="2"/>
    <n v="110000"/>
    <x v="0"/>
    <n v="0"/>
    <n v="238"/>
    <n v="0.30334422677900175"/>
    <n v="22421.500404167917"/>
    <n v="0.27361974264067657"/>
    <n v="26078.760089987656"/>
  </r>
  <r>
    <x v="2"/>
    <x v="13"/>
    <x v="19"/>
    <x v="0"/>
    <x v="0"/>
    <x v="6"/>
    <x v="0"/>
    <n v="611.29252799999995"/>
    <n v="49335999.313000001"/>
    <n v="430.94997799999999"/>
    <n v="36439563.788000003"/>
    <n v="0"/>
    <n v="0"/>
    <x v="0"/>
    <n v="0"/>
    <n v="204"/>
    <n v="0.44797815570062138"/>
    <n v="31988.177513380575"/>
    <n v="0.36841427018085254"/>
    <n v="31431.705455363546"/>
  </r>
  <r>
    <x v="2"/>
    <x v="13"/>
    <x v="19"/>
    <x v="0"/>
    <x v="0"/>
    <x v="7"/>
    <x v="0"/>
    <n v="473.02722799999998"/>
    <n v="35606299.817000002"/>
    <n v="336.36173400000001"/>
    <n v="25495777.120999999"/>
    <n v="2"/>
    <n v="100000"/>
    <x v="0"/>
    <n v="0"/>
    <n v="169"/>
    <n v="0.52870656776141478"/>
    <n v="31996.566393785859"/>
    <n v="0.41176104061654489"/>
    <n v="32838.695817664018"/>
  </r>
  <r>
    <x v="2"/>
    <x v="13"/>
    <x v="19"/>
    <x v="0"/>
    <x v="0"/>
    <x v="8"/>
    <x v="0"/>
    <n v="284.55981400000002"/>
    <n v="15921427.103"/>
    <n v="207.85508100000001"/>
    <n v="12515101.059"/>
    <n v="1"/>
    <n v="50000"/>
    <x v="0"/>
    <n v="0"/>
    <n v="92"/>
    <n v="0.46409958070444862"/>
    <n v="22122.277042481361"/>
    <n v="0.34042562588424019"/>
    <n v="22261.639668333999"/>
  </r>
  <r>
    <x v="2"/>
    <x v="13"/>
    <x v="19"/>
    <x v="0"/>
    <x v="1"/>
    <x v="8"/>
    <x v="0"/>
    <n v="571.37574600000005"/>
    <n v="29916047.373721"/>
    <n v="400.45585299999999"/>
    <n v="21846734.246720999"/>
    <n v="1"/>
    <n v="50000"/>
    <x v="0"/>
    <n v="0"/>
    <n v="199"/>
    <n v="0.93187875130987852"/>
    <n v="41567.322058256388"/>
    <n v="0.65586770234657998"/>
    <n v="38860.583181676324"/>
  </r>
  <r>
    <x v="2"/>
    <x v="13"/>
    <x v="19"/>
    <x v="0"/>
    <x v="1"/>
    <x v="9"/>
    <x v="0"/>
    <n v="329.36449900000002"/>
    <n v="15028595.783042001"/>
    <n v="237.110288"/>
    <n v="10594508.347818"/>
    <n v="1"/>
    <n v="38000"/>
    <x v="0"/>
    <n v="0"/>
    <n v="122"/>
    <n v="0.84096146161927232"/>
    <n v="31663.765899397236"/>
    <n v="0.11215670195400768"/>
    <n v="4410.9576010578576"/>
  </r>
  <r>
    <x v="2"/>
    <x v="13"/>
    <x v="19"/>
    <x v="0"/>
    <x v="2"/>
    <x v="9"/>
    <x v="0"/>
    <n v="1769.0505800000001"/>
    <n v="95004966.109531"/>
    <n v="1286.290199"/>
    <n v="68581547.334433004"/>
    <n v="19"/>
    <n v="424000"/>
    <x v="0"/>
    <n v="0"/>
    <n v="670"/>
    <n v="4.5168904540474495"/>
    <n v="200166.07337105807"/>
    <n v="0.60843444496851307"/>
    <n v="28553.500320704359"/>
  </r>
  <r>
    <x v="2"/>
    <x v="13"/>
    <x v="19"/>
    <x v="0"/>
    <x v="0"/>
    <x v="10"/>
    <x v="1"/>
    <n v="42.791905"/>
    <n v="1686539.7261359999"/>
    <n v="31.512460999999998"/>
    <n v="1474945.9865000001"/>
    <n v="0"/>
    <n v="0"/>
    <x v="0"/>
    <n v="0"/>
    <n v="19"/>
    <n v="0.18477689976946685"/>
    <n v="5937.29713777088"/>
    <n v="5.5246545541140562E-3"/>
    <n v="267.88180204293405"/>
  </r>
  <r>
    <x v="2"/>
    <x v="13"/>
    <x v="19"/>
    <x v="0"/>
    <x v="1"/>
    <x v="10"/>
    <x v="1"/>
    <n v="60.259939000000003"/>
    <n v="2351181.4836149998"/>
    <n v="42.706229999999998"/>
    <n v="1584642.9339999999"/>
    <n v="1"/>
    <n v="10000"/>
    <x v="0"/>
    <n v="0"/>
    <n v="39"/>
    <n v="0.26020446410874182"/>
    <n v="8277.1030392684315"/>
    <n v="7.4871070227914699E-3"/>
    <n v="287.80511872291692"/>
  </r>
  <r>
    <x v="2"/>
    <x v="13"/>
    <x v="19"/>
    <x v="0"/>
    <x v="2"/>
    <x v="10"/>
    <x v="1"/>
    <n v="577.37840700000004"/>
    <n v="21575611.526301"/>
    <n v="422.40138999999999"/>
    <n v="15299277.237497"/>
    <n v="6"/>
    <n v="404800"/>
    <x v="0"/>
    <n v="0"/>
    <n v="258"/>
    <n v="2.493139579537146"/>
    <n v="75954.817177211022"/>
    <n v="7.4053935772506241E-2"/>
    <n v="2778.6766389056088"/>
  </r>
  <r>
    <x v="2"/>
    <x v="13"/>
    <x v="18"/>
    <x v="0"/>
    <x v="1"/>
    <x v="11"/>
    <x v="1"/>
    <n v="81.600531000000004"/>
    <n v="1544461.2559470001"/>
    <n v="36.137571999999999"/>
    <n v="622967.05948000005"/>
    <n v="0"/>
    <n v="0"/>
    <x v="0"/>
    <n v="0"/>
    <n v="40"/>
    <n v="0.6973612615528253"/>
    <n v="9733.4982363305771"/>
    <n v="9.8197270681252002E-3"/>
    <n v="190.13823244735397"/>
  </r>
  <r>
    <x v="2"/>
    <x v="13"/>
    <x v="18"/>
    <x v="0"/>
    <x v="2"/>
    <x v="11"/>
    <x v="1"/>
    <n v="251.629255"/>
    <n v="4744230.0790189998"/>
    <n v="185.47903600000001"/>
    <n v="3698854.9510440002"/>
    <n v="0"/>
    <n v="0"/>
    <x v="0"/>
    <n v="0"/>
    <n v="95"/>
    <n v="2.1504332454699044"/>
    <n v="29899.069937214786"/>
    <n v="5.0400550163662565E-2"/>
    <n v="1128.9421033877779"/>
  </r>
  <r>
    <x v="2"/>
    <x v="13"/>
    <x v="18"/>
    <x v="0"/>
    <x v="0"/>
    <x v="12"/>
    <x v="1"/>
    <n v="9.4356170000000006"/>
    <n v="58449.380821999999"/>
    <n v="0"/>
    <n v="0"/>
    <n v="0"/>
    <n v="0"/>
    <x v="0"/>
    <n v="0"/>
    <n v="9"/>
    <n v="0.19328469199878195"/>
    <n v="808.05985867156153"/>
    <n v="0"/>
    <n v="0"/>
  </r>
  <r>
    <x v="2"/>
    <x v="13"/>
    <x v="18"/>
    <x v="0"/>
    <x v="1"/>
    <x v="12"/>
    <x v="1"/>
    <n v="14.466524"/>
    <n v="192663.26949999999"/>
    <n v="0"/>
    <n v="0"/>
    <n v="0"/>
    <n v="0"/>
    <x v="0"/>
    <n v="0"/>
    <n v="2"/>
    <n v="0.29634073062026434"/>
    <n v="2663.5603685432484"/>
    <n v="0"/>
    <n v="0"/>
  </r>
  <r>
    <x v="2"/>
    <x v="13"/>
    <x v="18"/>
    <x v="0"/>
    <x v="2"/>
    <x v="12"/>
    <x v="1"/>
    <n v="32.363979"/>
    <n v="472707.64919999999"/>
    <n v="0"/>
    <n v="0"/>
    <n v="0"/>
    <n v="0"/>
    <x v="0"/>
    <n v="0"/>
    <n v="21"/>
    <n v="0.66296265658833409"/>
    <n v="6535.160353003168"/>
    <n v="0"/>
    <n v="0"/>
  </r>
  <r>
    <x v="2"/>
    <x v="13"/>
    <x v="18"/>
    <x v="0"/>
    <x v="2"/>
    <x v="13"/>
    <x v="1"/>
    <n v="2.6"/>
    <n v="73539.845866000003"/>
    <n v="0"/>
    <n v="0"/>
    <n v="0"/>
    <n v="0"/>
    <x v="0"/>
    <n v="0"/>
    <n v="1"/>
    <n v="0.10434985644045924"/>
    <n v="2138.6986382696682"/>
    <n v="0"/>
    <n v="0"/>
  </r>
  <r>
    <x v="2"/>
    <x v="13"/>
    <x v="18"/>
    <x v="1"/>
    <x v="0"/>
    <x v="0"/>
    <x v="0"/>
    <n v="123.82244300000001"/>
    <n v="8883543.5043819994"/>
    <n v="106.928102"/>
    <n v="7885588.2593820002"/>
    <n v="0"/>
    <n v="0"/>
    <x v="0"/>
    <n v="0"/>
    <n v="76"/>
    <n v="8.7425321996653316E-2"/>
    <n v="6091.9506243769847"/>
    <n v="8.2807975434163392E-3"/>
    <n v="414.71591750085366"/>
  </r>
  <r>
    <x v="2"/>
    <x v="13"/>
    <x v="18"/>
    <x v="1"/>
    <x v="0"/>
    <x v="1"/>
    <x v="0"/>
    <n v="1912.1907570000001"/>
    <n v="142666663.461842"/>
    <n v="1580.856485"/>
    <n v="120336457.932522"/>
    <n v="2"/>
    <n v="200000"/>
    <x v="0"/>
    <n v="0"/>
    <n v="946"/>
    <n v="1.2267586793890322"/>
    <n v="82969.389846082282"/>
    <n v="0.18473963540011953"/>
    <n v="14451.83306228125"/>
  </r>
  <r>
    <x v="2"/>
    <x v="13"/>
    <x v="18"/>
    <x v="1"/>
    <x v="0"/>
    <x v="2"/>
    <x v="0"/>
    <n v="4178.8272880000004"/>
    <n v="353512363.81547999"/>
    <n v="3288.8897470000002"/>
    <n v="283576085.61852801"/>
    <n v="1"/>
    <n v="10000"/>
    <x v="1"/>
    <n v="150000"/>
    <n v="1635"/>
    <n v="1.9099980870995203"/>
    <n v="124076.23348892924"/>
    <n v="0.41608200785188953"/>
    <n v="31995.254627966777"/>
  </r>
  <r>
    <x v="2"/>
    <x v="13"/>
    <x v="18"/>
    <x v="1"/>
    <x v="0"/>
    <x v="3"/>
    <x v="0"/>
    <n v="5776.1533749999999"/>
    <n v="557442637.02537"/>
    <n v="4459.6183559999999"/>
    <n v="441905221.92572701"/>
    <n v="5"/>
    <n v="350000"/>
    <x v="2"/>
    <n v="190000"/>
    <n v="2094"/>
    <n v="2.8489210141734818"/>
    <n v="204995.82002445799"/>
    <n v="0.80250588943353118"/>
    <n v="72631.448144590657"/>
  </r>
  <r>
    <x v="2"/>
    <x v="13"/>
    <x v="18"/>
    <x v="1"/>
    <x v="0"/>
    <x v="4"/>
    <x v="0"/>
    <n v="6502.5031220000001"/>
    <n v="665181723.28614998"/>
    <n v="4994.6947659999996"/>
    <n v="521391675.73515898"/>
    <n v="8"/>
    <n v="620000"/>
    <x v="2"/>
    <n v="333000"/>
    <n v="2289"/>
    <n v="3.8841472695929165"/>
    <n v="289813.00952039735"/>
    <n v="1.3579480267623423"/>
    <n v="129503.93456393798"/>
  </r>
  <r>
    <x v="2"/>
    <x v="13"/>
    <x v="18"/>
    <x v="1"/>
    <x v="1"/>
    <x v="4"/>
    <x v="0"/>
    <n v="8929.5259470000001"/>
    <n v="1017211994.903711"/>
    <n v="6184.5085570000001"/>
    <n v="727780273.294348"/>
    <n v="1"/>
    <n v="100000"/>
    <x v="1"/>
    <n v="100000"/>
    <n v="2753"/>
    <n v="5.3338834561191826"/>
    <n v="443189.07035945804"/>
    <n v="1.681432316673614"/>
    <n v="180766.99969700022"/>
  </r>
  <r>
    <x v="2"/>
    <x v="13"/>
    <x v="18"/>
    <x v="1"/>
    <x v="1"/>
    <x v="5"/>
    <x v="0"/>
    <n v="10792.647601999999"/>
    <n v="1217477736.245667"/>
    <n v="7334.6438410000001"/>
    <n v="863952053.34432399"/>
    <n v="9"/>
    <n v="760000"/>
    <x v="1"/>
    <n v="20000"/>
    <n v="3232"/>
    <n v="9.0893894236366748"/>
    <n v="713159.46314881346"/>
    <n v="3.1248915487451052"/>
    <n v="349123.57003238838"/>
  </r>
  <r>
    <x v="2"/>
    <x v="13"/>
    <x v="18"/>
    <x v="1"/>
    <x v="2"/>
    <x v="5"/>
    <x v="0"/>
    <n v="8614.9203089999992"/>
    <n v="1049350416.931399"/>
    <n v="5878.3415400000004"/>
    <n v="717311286.27862"/>
    <n v="6"/>
    <n v="655000"/>
    <x v="6"/>
    <n v="250000"/>
    <n v="2939"/>
    <n v="7.2553434921369053"/>
    <n v="614675.86446507112"/>
    <n v="2.5044405968700438"/>
    <n v="289865.94351007178"/>
  </r>
  <r>
    <x v="2"/>
    <x v="13"/>
    <x v="18"/>
    <x v="1"/>
    <x v="1"/>
    <x v="6"/>
    <x v="0"/>
    <n v="10976.360607000001"/>
    <n v="1140382190.9003201"/>
    <n v="7550.7738890000001"/>
    <n v="821250743.36938906"/>
    <n v="12"/>
    <n v="1237000"/>
    <x v="3"/>
    <n v="555000"/>
    <n v="3253"/>
    <n v="13.882077082175899"/>
    <n v="1106144.1273658623"/>
    <n v="4.9631935412363761"/>
    <n v="446903.48221504851"/>
  </r>
  <r>
    <x v="2"/>
    <x v="13"/>
    <x v="18"/>
    <x v="1"/>
    <x v="2"/>
    <x v="6"/>
    <x v="0"/>
    <n v="8764.032663"/>
    <n v="1026193149.726167"/>
    <n v="5884.6701620000003"/>
    <n v="689555248.94702995"/>
    <n v="9"/>
    <n v="1120000"/>
    <x v="3"/>
    <n v="244878"/>
    <n v="2986"/>
    <n v="11.084090741414284"/>
    <n v="995383.42072538566"/>
    <n v="3.8680481457527689"/>
    <n v="375238.1893376059"/>
  </r>
  <r>
    <x v="2"/>
    <x v="13"/>
    <x v="18"/>
    <x v="1"/>
    <x v="1"/>
    <x v="7"/>
    <x v="0"/>
    <n v="10282.754149"/>
    <n v="955089284.04872096"/>
    <n v="6995.106272"/>
    <n v="670530843.920506"/>
    <n v="20"/>
    <n v="1428000"/>
    <x v="8"/>
    <n v="751000"/>
    <n v="3022"/>
    <n v="20.462328784035826"/>
    <n v="1400636.4050180868"/>
    <n v="7.770342818737543"/>
    <n v="664786.89002676157"/>
  </r>
  <r>
    <x v="2"/>
    <x v="13"/>
    <x v="18"/>
    <x v="1"/>
    <x v="2"/>
    <x v="7"/>
    <x v="0"/>
    <n v="8131.1621800000003"/>
    <n v="859397755.03259897"/>
    <n v="5002.8456130000004"/>
    <n v="532554880.51734501"/>
    <n v="19"/>
    <n v="1518187"/>
    <x v="3"/>
    <n v="500000"/>
    <n v="2599"/>
    <n v="16.180734413421604"/>
    <n v="1260304.9811079993"/>
    <n v="5.5572887631216235"/>
    <n v="527992.86714045738"/>
  </r>
  <r>
    <x v="2"/>
    <x v="13"/>
    <x v="18"/>
    <x v="1"/>
    <x v="2"/>
    <x v="8"/>
    <x v="0"/>
    <n v="6548.9819820000002"/>
    <n v="614674661.374578"/>
    <n v="3743.9015319999999"/>
    <n v="363400943.110093"/>
    <n v="16"/>
    <n v="1540000"/>
    <x v="9"/>
    <n v="720000"/>
    <n v="1927"/>
    <n v="19.944731683298698"/>
    <n v="1452973.1787348855"/>
    <n v="6.3058165830230744"/>
    <n v="571484.55190203211"/>
  </r>
  <r>
    <x v="2"/>
    <x v="13"/>
    <x v="18"/>
    <x v="1"/>
    <x v="0"/>
    <x v="9"/>
    <x v="0"/>
    <n v="2732.8046089999998"/>
    <n v="170908114.16415799"/>
    <n v="1998.530692"/>
    <n v="128667961.32784501"/>
    <n v="15"/>
    <n v="1100000"/>
    <x v="0"/>
    <n v="0"/>
    <n v="980"/>
    <n v="12.888521723378849"/>
    <n v="625726.93812218984"/>
    <n v="0.94765355520565531"/>
    <n v="51119.312209423202"/>
  </r>
  <r>
    <x v="2"/>
    <x v="13"/>
    <x v="18"/>
    <x v="1"/>
    <x v="1"/>
    <x v="10"/>
    <x v="1"/>
    <n v="1045.5140650000001"/>
    <n v="49648254.110136002"/>
    <n v="691.69842100000005"/>
    <n v="31857017.34702"/>
    <n v="9"/>
    <n v="591000"/>
    <x v="0"/>
    <n v="0"/>
    <n v="388"/>
    <n v="6.7535389959895902"/>
    <n v="255304.65658257174"/>
    <n v="0.19983175736877382"/>
    <n v="8660.42267596891"/>
  </r>
  <r>
    <x v="2"/>
    <x v="13"/>
    <x v="18"/>
    <x v="1"/>
    <x v="2"/>
    <x v="10"/>
    <x v="1"/>
    <n v="1245.4902420000001"/>
    <n v="80086234.198201001"/>
    <n v="672.78949799999998"/>
    <n v="42549442.657825001"/>
    <n v="6"/>
    <n v="322500"/>
    <x v="0"/>
    <n v="0"/>
    <n v="586"/>
    <n v="8.0452929329760003"/>
    <n v="411824.92487261252"/>
    <n v="0.19436896723029412"/>
    <n v="11567.18954664273"/>
  </r>
  <r>
    <x v="2"/>
    <x v="13"/>
    <x v="18"/>
    <x v="1"/>
    <x v="2"/>
    <x v="11"/>
    <x v="1"/>
    <n v="294.09193800000003"/>
    <n v="15089227.403678"/>
    <n v="179.22832700000001"/>
    <n v="9565201.8177049998"/>
    <n v="4"/>
    <n v="96500"/>
    <x v="0"/>
    <n v="0"/>
    <n v="119"/>
    <n v="4.5821496744851409"/>
    <n v="167649.77761225286"/>
    <n v="5.4683307175519814E-2"/>
    <n v="2603.3288128062945"/>
  </r>
  <r>
    <x v="2"/>
    <x v="13"/>
    <x v="18"/>
    <x v="1"/>
    <x v="0"/>
    <x v="12"/>
    <x v="1"/>
    <n v="32.845782"/>
    <n v="596585.07145000005"/>
    <n v="0"/>
    <n v="0"/>
    <n v="0"/>
    <n v="0"/>
    <x v="0"/>
    <n v="0"/>
    <n v="7"/>
    <n v="1.1038048542860415"/>
    <n v="14275.587285847852"/>
    <n v="0"/>
    <n v="0"/>
  </r>
  <r>
    <x v="2"/>
    <x v="13"/>
    <x v="18"/>
    <x v="1"/>
    <x v="0"/>
    <x v="13"/>
    <x v="1"/>
    <n v="3.6876709999999999"/>
    <n v="73753.42"/>
    <n v="0"/>
    <n v="0"/>
    <n v="0"/>
    <n v="0"/>
    <x v="0"/>
    <n v="0"/>
    <n v="0"/>
    <n v="0.24112836089978001"/>
    <n v="3416.4242036995643"/>
    <n v="0"/>
    <n v="0"/>
  </r>
  <r>
    <x v="2"/>
    <x v="13"/>
    <x v="18"/>
    <x v="1"/>
    <x v="0"/>
    <x v="14"/>
    <x v="1"/>
    <n v="1.3123290000000001"/>
    <n v="26246.58"/>
    <n v="0"/>
    <n v="0"/>
    <n v="0"/>
    <n v="0"/>
    <x v="0"/>
    <n v="0"/>
    <n v="0"/>
    <n v="0.15777234609360288"/>
    <n v="2268.7518027363399"/>
    <n v="0"/>
    <n v="0"/>
  </r>
  <r>
    <x v="2"/>
    <x v="13"/>
    <x v="18"/>
    <x v="1"/>
    <x v="2"/>
    <x v="16"/>
    <x v="1"/>
    <n v="3.0054799999999999"/>
    <n v="88394.535999999993"/>
    <n v="0"/>
    <n v="0"/>
    <n v="0"/>
    <n v="0"/>
    <x v="0"/>
    <n v="0"/>
    <n v="1"/>
    <n v="0.71897961512999431"/>
    <n v="16661.054890936321"/>
    <n v="0"/>
    <n v="0"/>
  </r>
  <r>
    <x v="2"/>
    <x v="13"/>
    <x v="19"/>
    <x v="0"/>
    <x v="0"/>
    <x v="11"/>
    <x v="1"/>
    <n v="2.991781"/>
    <n v="14958.905000000001"/>
    <n v="2"/>
    <n v="10000"/>
    <n v="0"/>
    <n v="0"/>
    <x v="0"/>
    <n v="0"/>
    <n v="2"/>
    <n v="2.5567874949855088E-2"/>
    <n v="94.273957908810885"/>
    <n v="5.4346357680727403E-4"/>
    <n v="3.05213942782248"/>
  </r>
  <r>
    <x v="2"/>
    <x v="13"/>
    <x v="19"/>
    <x v="0"/>
    <x v="2"/>
    <x v="11"/>
    <x v="1"/>
    <n v="161.338131"/>
    <n v="3415533.151842"/>
    <n v="133.26579899999999"/>
    <n v="2544155.2028569998"/>
    <n v="3"/>
    <n v="20701"/>
    <x v="0"/>
    <n v="0"/>
    <n v="70"/>
    <n v="1.3788018434675993"/>
    <n v="21525.360886568971"/>
    <n v="3.6212553895309613E-2"/>
    <n v="776.51164051395483"/>
  </r>
  <r>
    <x v="2"/>
    <x v="13"/>
    <x v="19"/>
    <x v="0"/>
    <x v="2"/>
    <x v="16"/>
    <x v="1"/>
    <n v="0"/>
    <n v="0"/>
    <n v="0"/>
    <n v="0"/>
    <n v="0"/>
    <n v="0"/>
    <x v="0"/>
    <n v="0"/>
    <n v="0"/>
    <n v="0"/>
    <n v="0"/>
    <n v="0"/>
    <n v="0"/>
  </r>
  <r>
    <x v="2"/>
    <x v="13"/>
    <x v="19"/>
    <x v="1"/>
    <x v="0"/>
    <x v="0"/>
    <x v="0"/>
    <n v="7.797561"/>
    <n v="309631.85499999998"/>
    <n v="3.5658210000000001"/>
    <n v="146876.095"/>
    <n v="0"/>
    <n v="0"/>
    <x v="0"/>
    <n v="0"/>
    <n v="6"/>
    <n v="5.5054985566190626E-3"/>
    <n v="212.33215906060624"/>
    <n v="2.7614669319635352E-4"/>
    <n v="7.7244528237188579"/>
  </r>
  <r>
    <x v="2"/>
    <x v="13"/>
    <x v="19"/>
    <x v="1"/>
    <x v="0"/>
    <x v="1"/>
    <x v="0"/>
    <n v="227.62571"/>
    <n v="16645703.83"/>
    <n v="179.445595"/>
    <n v="13565653.955"/>
    <n v="1"/>
    <n v="20000"/>
    <x v="0"/>
    <n v="0"/>
    <n v="124"/>
    <n v="0.14603240517315763"/>
    <n v="9680.494775873718"/>
    <n v="2.0970096975284572E-2"/>
    <n v="1629.1701592901165"/>
  </r>
  <r>
    <x v="2"/>
    <x v="13"/>
    <x v="19"/>
    <x v="1"/>
    <x v="1"/>
    <x v="1"/>
    <x v="0"/>
    <n v="250.02792299999999"/>
    <n v="18526800.278425001"/>
    <n v="155.98768100000001"/>
    <n v="11617446.428424999"/>
    <n v="0"/>
    <n v="0"/>
    <x v="0"/>
    <n v="0"/>
    <n v="122"/>
    <n v="0.160404459391424"/>
    <n v="10774.467402556738"/>
    <n v="1.8228794067192081E-2"/>
    <n v="1395.1997530768174"/>
  </r>
  <r>
    <x v="2"/>
    <x v="13"/>
    <x v="19"/>
    <x v="1"/>
    <x v="1"/>
    <x v="2"/>
    <x v="0"/>
    <n v="784.83293400000002"/>
    <n v="64685434.246734999"/>
    <n v="470.582359"/>
    <n v="42442709.444931"/>
    <n v="1"/>
    <n v="50000"/>
    <x v="0"/>
    <n v="0"/>
    <n v="365"/>
    <n v="0.35872011435776341"/>
    <n v="22703.378621065513"/>
    <n v="5.9534027545618047E-2"/>
    <n v="4788.7158496790107"/>
  </r>
  <r>
    <x v="2"/>
    <x v="13"/>
    <x v="19"/>
    <x v="1"/>
    <x v="2"/>
    <x v="2"/>
    <x v="0"/>
    <n v="2791.0747759999999"/>
    <n v="282752422.43116802"/>
    <n v="2082.7907610000002"/>
    <n v="225699805.20680001"/>
    <n v="0"/>
    <n v="0"/>
    <x v="0"/>
    <n v="0"/>
    <n v="1247"/>
    <n v="1.2757041906039475"/>
    <n v="99240.816379033364"/>
    <n v="0.26349675070827094"/>
    <n v="25465.203531966119"/>
  </r>
  <r>
    <x v="2"/>
    <x v="13"/>
    <x v="19"/>
    <x v="1"/>
    <x v="1"/>
    <x v="3"/>
    <x v="0"/>
    <n v="1236.7956710000001"/>
    <n v="116015249.931797"/>
    <n v="826.33347600000002"/>
    <n v="85189058.030456007"/>
    <n v="0"/>
    <n v="0"/>
    <x v="1"/>
    <n v="70000"/>
    <n v="535"/>
    <n v="0.61001378401775896"/>
    <n v="42663.836089073397"/>
    <n v="0.14869825805472583"/>
    <n v="14001.655431592842"/>
  </r>
  <r>
    <x v="2"/>
    <x v="13"/>
    <x v="19"/>
    <x v="1"/>
    <x v="2"/>
    <x v="3"/>
    <x v="0"/>
    <n v="4648.7766609999999"/>
    <n v="639854011.156564"/>
    <n v="3518.8028169999998"/>
    <n v="513233551.58081502"/>
    <n v="1"/>
    <n v="50000"/>
    <x v="1"/>
    <n v="10000"/>
    <n v="1878"/>
    <n v="2.2928749740344503"/>
    <n v="235302.05441929441"/>
    <n v="0.63320664661776638"/>
    <n v="84354.957212909707"/>
  </r>
  <r>
    <x v="2"/>
    <x v="13"/>
    <x v="19"/>
    <x v="1"/>
    <x v="1"/>
    <x v="4"/>
    <x v="0"/>
    <n v="1447.7348219999999"/>
    <n v="146944939.59778401"/>
    <n v="971.11603700000001"/>
    <n v="103797681.640334"/>
    <n v="0"/>
    <n v="0"/>
    <x v="0"/>
    <n v="0"/>
    <n v="589"/>
    <n v="0.86477701747513114"/>
    <n v="64022.437309671397"/>
    <n v="0.26402516429597805"/>
    <n v="25781.40157700995"/>
  </r>
  <r>
    <x v="2"/>
    <x v="13"/>
    <x v="19"/>
    <x v="1"/>
    <x v="2"/>
    <x v="4"/>
    <x v="0"/>
    <n v="4883.7424899999996"/>
    <n v="766945377.51061404"/>
    <n v="3713.8007550000002"/>
    <n v="616523825.89199996"/>
    <n v="4"/>
    <n v="149999"/>
    <x v="2"/>
    <n v="300000"/>
    <n v="1935"/>
    <n v="2.9172112188227564"/>
    <n v="334150.41365845071"/>
    <n v="1.009701021445909"/>
    <n v="153132.98029326808"/>
  </r>
  <r>
    <x v="2"/>
    <x v="13"/>
    <x v="19"/>
    <x v="1"/>
    <x v="1"/>
    <x v="5"/>
    <x v="0"/>
    <n v="1569.3404869999999"/>
    <n v="169480441.78557199"/>
    <n v="1098.6240130000001"/>
    <n v="125018807.139366"/>
    <n v="1"/>
    <n v="100000"/>
    <x v="1"/>
    <n v="40000"/>
    <n v="655"/>
    <n v="1.3216726192356469"/>
    <n v="99276.214488109137"/>
    <n v="0.46806374895554115"/>
    <n v="50520.178869568364"/>
  </r>
  <r>
    <x v="2"/>
    <x v="13"/>
    <x v="19"/>
    <x v="1"/>
    <x v="2"/>
    <x v="5"/>
    <x v="0"/>
    <n v="4649.8369249999996"/>
    <n v="731458721.39403498"/>
    <n v="3512.9573820000001"/>
    <n v="586050456.26236999"/>
    <n v="1"/>
    <n v="500000"/>
    <x v="1"/>
    <n v="100000"/>
    <n v="1739"/>
    <n v="3.9160158031935026"/>
    <n v="428465.09101142857"/>
    <n v="1.4966794669360259"/>
    <n v="236823.35925635553"/>
  </r>
  <r>
    <x v="2"/>
    <x v="13"/>
    <x v="19"/>
    <x v="1"/>
    <x v="2"/>
    <x v="6"/>
    <x v="0"/>
    <n v="4098.422286"/>
    <n v="586508681.90334702"/>
    <n v="3113.67157"/>
    <n v="469940052.88780999"/>
    <n v="3"/>
    <n v="200000"/>
    <x v="6"/>
    <n v="403000"/>
    <n v="1439"/>
    <n v="5.1833769066657513"/>
    <n v="568899.74195781397"/>
    <n v="2.0466451323974155"/>
    <n v="255729.26145093632"/>
  </r>
  <r>
    <x v="2"/>
    <x v="13"/>
    <x v="19"/>
    <x v="1"/>
    <x v="0"/>
    <x v="7"/>
    <x v="0"/>
    <n v="1591.6453759999999"/>
    <n v="136651616.639983"/>
    <n v="1114.8723500000001"/>
    <n v="99963035.802000001"/>
    <n v="5"/>
    <n v="360000"/>
    <x v="2"/>
    <n v="260000"/>
    <n v="645"/>
    <n v="3.1673198171785288"/>
    <n v="200399.30534994078"/>
    <n v="1.2384286988330029"/>
    <n v="99106.724606278789"/>
  </r>
  <r>
    <x v="2"/>
    <x v="13"/>
    <x v="19"/>
    <x v="1"/>
    <x v="0"/>
    <x v="8"/>
    <x v="0"/>
    <n v="1085.0406359999999"/>
    <n v="81060821.6426"/>
    <n v="717.00728200000003"/>
    <n v="55824869.368000001"/>
    <n v="5"/>
    <n v="345892"/>
    <x v="0"/>
    <n v="0"/>
    <n v="430"/>
    <n v="3.3044592900050773"/>
    <n v="191612.25782355215"/>
    <n v="1.2076483236375615"/>
    <n v="87790.224710825569"/>
  </r>
  <r>
    <x v="2"/>
    <x v="13"/>
    <x v="19"/>
    <x v="1"/>
    <x v="0"/>
    <x v="9"/>
    <x v="0"/>
    <n v="614.35877700000003"/>
    <n v="40118951.820128001"/>
    <n v="406.00531799999999"/>
    <n v="26690123.974750001"/>
    <n v="0"/>
    <n v="0"/>
    <x v="0"/>
    <n v="0"/>
    <n v="235"/>
    <n v="2.8974542919152917"/>
    <n v="146883.07226284352"/>
    <n v="0.19251762536109329"/>
    <n v="10603.889004637476"/>
  </r>
  <r>
    <x v="2"/>
    <x v="13"/>
    <x v="19"/>
    <x v="1"/>
    <x v="0"/>
    <x v="10"/>
    <x v="1"/>
    <n v="155.821158"/>
    <n v="5764074.4096240001"/>
    <n v="92.020926000000003"/>
    <n v="3673342.06525"/>
    <n v="0"/>
    <n v="0"/>
    <x v="0"/>
    <n v="0"/>
    <n v="92"/>
    <n v="1.0065328647235905"/>
    <n v="29640.418662073549"/>
    <n v="2.6584856635492999E-2"/>
    <n v="998.60870752413371"/>
  </r>
  <r>
    <x v="2"/>
    <x v="13"/>
    <x v="19"/>
    <x v="1"/>
    <x v="0"/>
    <x v="11"/>
    <x v="1"/>
    <n v="33.445596999999999"/>
    <n v="782910.44394400006"/>
    <n v="15.31405"/>
    <n v="367605.52399999998"/>
    <n v="1"/>
    <n v="32500"/>
    <x v="0"/>
    <n v="0"/>
    <n v="19"/>
    <n v="0.52110483697282139"/>
    <n v="8698.5740426662578"/>
    <n v="4.6723802775398846E-3"/>
    <n v="100.04995928100243"/>
  </r>
  <r>
    <x v="2"/>
    <x v="13"/>
    <x v="19"/>
    <x v="1"/>
    <x v="0"/>
    <x v="12"/>
    <x v="1"/>
    <n v="6.0383560000000003"/>
    <n v="37116.436999999998"/>
    <n v="0"/>
    <n v="0"/>
    <n v="0"/>
    <n v="0"/>
    <x v="0"/>
    <n v="0"/>
    <n v="1"/>
    <n v="0.20292306222781492"/>
    <n v="888.15319304814432"/>
    <n v="0"/>
    <n v="0"/>
  </r>
  <r>
    <x v="2"/>
    <x v="13"/>
    <x v="19"/>
    <x v="1"/>
    <x v="0"/>
    <x v="13"/>
    <x v="1"/>
    <n v="2.2027399999999999"/>
    <n v="165205.5"/>
    <n v="0"/>
    <n v="0"/>
    <n v="0"/>
    <n v="0"/>
    <x v="0"/>
    <n v="0"/>
    <n v="0"/>
    <n v="0.14403212371395968"/>
    <n v="7652.6901231737911"/>
    <n v="0"/>
    <n v="0"/>
  </r>
  <r>
    <x v="2"/>
    <x v="13"/>
    <x v="19"/>
    <x v="1"/>
    <x v="2"/>
    <x v="14"/>
    <x v="1"/>
    <n v="6.867642"/>
    <n v="23148.424599999998"/>
    <n v="0"/>
    <n v="0"/>
    <n v="1"/>
    <n v="13250"/>
    <x v="0"/>
    <n v="0"/>
    <n v="4"/>
    <n v="0.82564965833336235"/>
    <n v="2000.947553614842"/>
    <n v="0"/>
    <n v="0"/>
  </r>
  <r>
    <x v="2"/>
    <x v="13"/>
    <x v="19"/>
    <x v="1"/>
    <x v="2"/>
    <x v="15"/>
    <x v="1"/>
    <n v="0.96174899999999997"/>
    <n v="577.04939999999999"/>
    <n v="0"/>
    <n v="0"/>
    <n v="0"/>
    <n v="0"/>
    <x v="0"/>
    <n v="0"/>
    <n v="2"/>
    <n v="0.18342919662577056"/>
    <n v="77.897035540931043"/>
    <n v="0"/>
    <n v="0"/>
  </r>
  <r>
    <x v="2"/>
    <x v="13"/>
    <x v="19"/>
    <x v="1"/>
    <x v="2"/>
    <x v="16"/>
    <x v="1"/>
    <n v="0"/>
    <n v="0"/>
    <n v="0"/>
    <n v="0"/>
    <n v="0"/>
    <n v="0"/>
    <x v="0"/>
    <n v="0"/>
    <n v="0"/>
    <n v="0"/>
    <n v="0"/>
    <n v="0"/>
    <n v="0"/>
  </r>
  <r>
    <x v="2"/>
    <x v="13"/>
    <x v="20"/>
    <x v="0"/>
    <x v="2"/>
    <x v="0"/>
    <x v="0"/>
    <n v="15.068353999999999"/>
    <n v="795939.44"/>
    <n v="12.475368"/>
    <n v="747169.55"/>
    <n v="0"/>
    <n v="0"/>
    <x v="0"/>
    <n v="0"/>
    <n v="15"/>
    <n v="3.5881711887808185E-3"/>
    <n v="144.60556870875317"/>
    <n v="1.1329141714406716E-3"/>
    <n v="66.555640782635479"/>
  </r>
  <r>
    <x v="2"/>
    <x v="13"/>
    <x v="20"/>
    <x v="0"/>
    <x v="0"/>
    <x v="1"/>
    <x v="0"/>
    <n v="42.297372000000003"/>
    <n v="2483254.7850000001"/>
    <n v="28.567191000000001"/>
    <n v="1764464.405"/>
    <n v="0"/>
    <n v="0"/>
    <x v="0"/>
    <n v="0"/>
    <n v="17"/>
    <n v="6.352156370747695E-3"/>
    <n v="314.3582839345018"/>
    <n v="2.5942461594842267E-3"/>
    <n v="157.17324014733552"/>
  </r>
  <r>
    <x v="2"/>
    <x v="13"/>
    <x v="19"/>
    <x v="0"/>
    <x v="0"/>
    <x v="0"/>
    <x v="0"/>
    <n v="0.86849299999999996"/>
    <n v="45863.01"/>
    <n v="0.8"/>
    <n v="43808.22"/>
    <n v="0"/>
    <n v="0"/>
    <x v="0"/>
    <n v="0"/>
    <n v="1"/>
    <n v="2.0681101335008584E-4"/>
    <n v="8.3323508177270771"/>
    <n v="7.2649667500993757E-5"/>
    <n v="3.9023059138941987"/>
  </r>
  <r>
    <x v="2"/>
    <x v="13"/>
    <x v="19"/>
    <x v="0"/>
    <x v="0"/>
    <x v="1"/>
    <x v="0"/>
    <n v="99.984290999999999"/>
    <n v="6177989.7750000004"/>
    <n v="71.297291999999999"/>
    <n v="4178490.9049999998"/>
    <n v="0"/>
    <n v="0"/>
    <x v="0"/>
    <n v="0"/>
    <n v="61"/>
    <n v="1.5015492003861174E-2"/>
    <n v="782.07934021313076"/>
    <n v="6.4746556969015757E-3"/>
    <n v="372.20753935527682"/>
  </r>
  <r>
    <x v="2"/>
    <x v="13"/>
    <x v="19"/>
    <x v="0"/>
    <x v="0"/>
    <x v="2"/>
    <x v="0"/>
    <n v="351.90437600000001"/>
    <n v="23848203.210999999"/>
    <n v="241.41272799999999"/>
    <n v="16956699.208000001"/>
    <n v="0"/>
    <n v="0"/>
    <x v="0"/>
    <n v="0"/>
    <n v="136"/>
    <n v="5.1742799510140818E-2"/>
    <n v="2908.9098893814221"/>
    <n v="3.3120517224037534E-2"/>
    <n v="2509.9130382166522"/>
  </r>
  <r>
    <x v="2"/>
    <x v="13"/>
    <x v="19"/>
    <x v="0"/>
    <x v="0"/>
    <x v="3"/>
    <x v="0"/>
    <n v="492.74204800000001"/>
    <n v="43888380.561999999"/>
    <n v="339.07838299999997"/>
    <n v="31786182.432999998"/>
    <n v="0"/>
    <n v="0"/>
    <x v="0"/>
    <n v="0"/>
    <n v="170"/>
    <n v="0.10780751165478866"/>
    <n v="7430.8428267895706"/>
    <n v="9.5176989878879001E-2"/>
    <n v="8972.4337380671423"/>
  </r>
  <r>
    <x v="2"/>
    <x v="13"/>
    <x v="19"/>
    <x v="0"/>
    <x v="1"/>
    <x v="3"/>
    <x v="0"/>
    <n v="820.15169100000003"/>
    <n v="70154236.700742006"/>
    <n v="504.29990500000002"/>
    <n v="44155675.490080997"/>
    <n v="0"/>
    <n v="0"/>
    <x v="0"/>
    <n v="0"/>
    <n v="348"/>
    <n v="0.17944178570726957"/>
    <n v="11877.97544318528"/>
    <n v="0.14155354443254092"/>
    <n v="12464.028145859837"/>
  </r>
  <r>
    <x v="2"/>
    <x v="13"/>
    <x v="19"/>
    <x v="0"/>
    <x v="0"/>
    <x v="4"/>
    <x v="0"/>
    <n v="554.33593299999995"/>
    <n v="53479030.903999999"/>
    <n v="359.17380100000003"/>
    <n v="35582312.681000002"/>
    <n v="0"/>
    <n v="0"/>
    <x v="0"/>
    <n v="0"/>
    <n v="190"/>
    <n v="0.16910910166354637"/>
    <n v="13518.90291115429"/>
    <n v="0.14351142506667447"/>
    <n v="14400.537204030445"/>
  </r>
  <r>
    <x v="2"/>
    <x v="13"/>
    <x v="19"/>
    <x v="0"/>
    <x v="1"/>
    <x v="4"/>
    <x v="0"/>
    <n v="887.48227999999995"/>
    <n v="84768049.863545999"/>
    <n v="629.51310999999998"/>
    <n v="61616100.741270997"/>
    <n v="0"/>
    <n v="0"/>
    <x v="0"/>
    <n v="0"/>
    <n v="383"/>
    <n v="0.27074075876859305"/>
    <n v="21428.418142622908"/>
    <n v="0.25152815506789733"/>
    <n v="24936.685792370052"/>
  </r>
  <r>
    <x v="2"/>
    <x v="13"/>
    <x v="19"/>
    <x v="0"/>
    <x v="2"/>
    <x v="4"/>
    <x v="0"/>
    <n v="5586.8082359999999"/>
    <n v="621487547.00802195"/>
    <n v="4134.2330339999999"/>
    <n v="487526135.85427898"/>
    <n v="0"/>
    <n v="0"/>
    <x v="0"/>
    <n v="0"/>
    <n v="2128"/>
    <n v="1.7043458049768174"/>
    <n v="157105.12450337724"/>
    <n v="1.6518734735528802"/>
    <n v="197306.96878102538"/>
  </r>
  <r>
    <x v="2"/>
    <x v="13"/>
    <x v="19"/>
    <x v="0"/>
    <x v="1"/>
    <x v="5"/>
    <x v="0"/>
    <n v="982.36847499999999"/>
    <n v="86107881.400788993"/>
    <n v="693.89402199999995"/>
    <n v="60758679.080969997"/>
    <n v="0"/>
    <n v="0"/>
    <x v="2"/>
    <n v="50000"/>
    <n v="380"/>
    <n v="0.47585944389181212"/>
    <n v="34846.577692303559"/>
    <n v="0.43782132499775372"/>
    <n v="38987.869624433763"/>
  </r>
  <r>
    <x v="2"/>
    <x v="13"/>
    <x v="19"/>
    <x v="0"/>
    <x v="2"/>
    <x v="5"/>
    <x v="0"/>
    <n v="5696.7280909999999"/>
    <n v="623095785.75531805"/>
    <n v="4207.2677080000003"/>
    <n v="477044307.88386798"/>
    <n v="5"/>
    <n v="550000"/>
    <x v="2"/>
    <n v="200000"/>
    <n v="2122"/>
    <n v="2.7594959838121076"/>
    <n v="252157.58830492714"/>
    <n v="2.6546294738605223"/>
    <n v="306111.6792231219"/>
  </r>
  <r>
    <x v="2"/>
    <x v="13"/>
    <x v="19"/>
    <x v="0"/>
    <x v="1"/>
    <x v="6"/>
    <x v="0"/>
    <n v="877.932095"/>
    <n v="66525111.068866"/>
    <n v="623.93196"/>
    <n v="48177504.74346"/>
    <n v="0"/>
    <n v="0"/>
    <x v="0"/>
    <n v="0"/>
    <n v="341"/>
    <n v="0.6433816589174518"/>
    <n v="43133.150064875968"/>
    <n v="0.53339238756361873"/>
    <n v="41556.511144886252"/>
  </r>
  <r>
    <x v="2"/>
    <x v="13"/>
    <x v="19"/>
    <x v="0"/>
    <x v="2"/>
    <x v="6"/>
    <x v="0"/>
    <n v="5209.1007920000002"/>
    <n v="533972372.93063998"/>
    <n v="3770.8556840000001"/>
    <n v="404412779.597431"/>
    <n v="4"/>
    <n v="250000"/>
    <x v="3"/>
    <n v="390002"/>
    <n v="1859"/>
    <n v="3.8174249786655547"/>
    <n v="346213.78487099119"/>
    <n v="3.2236619461625304"/>
    <n v="348834.67443914164"/>
  </r>
  <r>
    <x v="2"/>
    <x v="13"/>
    <x v="19"/>
    <x v="0"/>
    <x v="1"/>
    <x v="7"/>
    <x v="0"/>
    <n v="740.36098600000003"/>
    <n v="51062131.183449"/>
    <n v="549.32106099999999"/>
    <n v="38462368.952146001"/>
    <n v="1"/>
    <n v="100000"/>
    <x v="0"/>
    <n v="0"/>
    <n v="321"/>
    <n v="0.82750778949349757"/>
    <n v="45885.500010292417"/>
    <n v="0.67245762179934732"/>
    <n v="49539.734696141204"/>
  </r>
  <r>
    <x v="2"/>
    <x v="13"/>
    <x v="19"/>
    <x v="0"/>
    <x v="2"/>
    <x v="7"/>
    <x v="0"/>
    <n v="4451.0986510000002"/>
    <n v="374260585.47867298"/>
    <n v="3287.9207379999998"/>
    <n v="288221292.19186598"/>
    <n v="2"/>
    <n v="210000"/>
    <x v="2"/>
    <n v="290000"/>
    <n v="1527"/>
    <n v="4.9750309310686811"/>
    <n v="336318.396839655"/>
    <n v="4.0249455502676135"/>
    <n v="371230.54918247211"/>
  </r>
  <r>
    <x v="2"/>
    <x v="13"/>
    <x v="19"/>
    <x v="0"/>
    <x v="2"/>
    <x v="8"/>
    <x v="0"/>
    <n v="3221.6475009999999"/>
    <n v="218946104.006881"/>
    <n v="2270.1522260000002"/>
    <n v="163299351.78326401"/>
    <n v="6"/>
    <n v="374000"/>
    <x v="1"/>
    <n v="100000"/>
    <n v="1137"/>
    <n v="5.254309220175541"/>
    <n v="304218.10424892738"/>
    <n v="3.7180615872871088"/>
    <n v="290473.98901004269"/>
  </r>
  <r>
    <x v="2"/>
    <x v="13"/>
    <x v="19"/>
    <x v="0"/>
    <x v="0"/>
    <x v="9"/>
    <x v="0"/>
    <n v="168.84581700000001"/>
    <n v="5898589.6668870002"/>
    <n v="115.60136300000001"/>
    <n v="4281242.8922499996"/>
    <n v="0"/>
    <n v="0"/>
    <x v="0"/>
    <n v="0"/>
    <n v="49"/>
    <n v="0.4311115055925327"/>
    <n v="12427.745415820107"/>
    <n v="5.4681168517951656E-2"/>
    <n v="1782.4688279597615"/>
  </r>
  <r>
    <x v="2"/>
    <x v="13"/>
    <x v="19"/>
    <x v="0"/>
    <x v="1"/>
    <x v="11"/>
    <x v="1"/>
    <n v="20.227959999999999"/>
    <n v="487983.86110400001"/>
    <n v="12.659585"/>
    <n v="219411.96"/>
    <n v="0"/>
    <n v="0"/>
    <x v="0"/>
    <n v="0"/>
    <n v="11"/>
    <n v="0.17286892047602101"/>
    <n v="3075.3701545599442"/>
    <n v="3.4400116724978571E-3"/>
    <n v="66.967589405180888"/>
  </r>
  <r>
    <x v="2"/>
    <x v="13"/>
    <x v="19"/>
    <x v="0"/>
    <x v="0"/>
    <x v="12"/>
    <x v="1"/>
    <n v="1.6788529999999999"/>
    <n v="33577.06"/>
    <n v="0"/>
    <n v="0"/>
    <n v="0"/>
    <n v="0"/>
    <x v="0"/>
    <n v="0"/>
    <n v="2"/>
    <n v="3.4390605830676588E-2"/>
    <n v="464.20122808202814"/>
    <n v="0"/>
    <n v="0"/>
  </r>
  <r>
    <x v="2"/>
    <x v="13"/>
    <x v="19"/>
    <x v="0"/>
    <x v="1"/>
    <x v="12"/>
    <x v="1"/>
    <n v="0.18082200000000001"/>
    <n v="472.6035"/>
    <n v="0"/>
    <n v="0"/>
    <n v="0"/>
    <n v="0"/>
    <x v="0"/>
    <n v="0"/>
    <n v="1"/>
    <n v="3.7040635049730986E-3"/>
    <n v="6.5337204953579846"/>
    <n v="0"/>
    <n v="0"/>
  </r>
  <r>
    <x v="2"/>
    <x v="13"/>
    <x v="19"/>
    <x v="0"/>
    <x v="2"/>
    <x v="12"/>
    <x v="1"/>
    <n v="88.549441999999999"/>
    <n v="763221.79059999995"/>
    <n v="0"/>
    <n v="0"/>
    <n v="5"/>
    <n v="23000"/>
    <x v="0"/>
    <n v="0"/>
    <n v="43"/>
    <n v="1.8138985106786347"/>
    <n v="10551.504285827423"/>
    <n v="0"/>
    <n v="0"/>
  </r>
  <r>
    <x v="2"/>
    <x v="13"/>
    <x v="19"/>
    <x v="0"/>
    <x v="2"/>
    <x v="13"/>
    <x v="1"/>
    <n v="39.928592999999999"/>
    <n v="135864.77602300001"/>
    <n v="0"/>
    <n v="0"/>
    <n v="1"/>
    <n v="2400"/>
    <x v="0"/>
    <n v="0"/>
    <n v="25"/>
    <n v="1.602516518238279"/>
    <n v="3951.2431396534353"/>
    <n v="0"/>
    <n v="0"/>
  </r>
  <r>
    <x v="2"/>
    <x v="13"/>
    <x v="19"/>
    <x v="0"/>
    <x v="2"/>
    <x v="14"/>
    <x v="1"/>
    <n v="17.913263000000001"/>
    <n v="24661.370800000001"/>
    <n v="0"/>
    <n v="0"/>
    <n v="3"/>
    <n v="3601"/>
    <x v="0"/>
    <n v="0"/>
    <n v="11"/>
    <n v="1.5580164045726526"/>
    <n v="1552.2074950671836"/>
    <n v="0"/>
    <n v="0"/>
  </r>
  <r>
    <x v="2"/>
    <x v="13"/>
    <x v="19"/>
    <x v="0"/>
    <x v="2"/>
    <x v="15"/>
    <x v="1"/>
    <n v="0.25136599999999998"/>
    <n v="2513.66"/>
    <n v="0"/>
    <n v="0"/>
    <n v="0"/>
    <n v="0"/>
    <x v="0"/>
    <n v="0"/>
    <n v="1"/>
    <n v="3.4437144428326523E-2"/>
    <n v="265.22327829302458"/>
    <n v="0"/>
    <n v="0"/>
  </r>
  <r>
    <x v="2"/>
    <x v="13"/>
    <x v="19"/>
    <x v="1"/>
    <x v="1"/>
    <x v="0"/>
    <x v="0"/>
    <n v="6.7110329999999996"/>
    <n v="412097.04"/>
    <n v="4.0748030000000002"/>
    <n v="122035.69"/>
    <n v="0"/>
    <n v="0"/>
    <x v="0"/>
    <n v="0"/>
    <n v="5"/>
    <n v="4.7383511966014617E-3"/>
    <n v="282.59835941519975"/>
    <n v="3.1556361743244571E-4"/>
    <n v="6.4180555060030642"/>
  </r>
  <r>
    <x v="2"/>
    <x v="13"/>
    <x v="19"/>
    <x v="1"/>
    <x v="2"/>
    <x v="0"/>
    <x v="0"/>
    <n v="5.680682"/>
    <n v="376061.03499999997"/>
    <n v="5.2669829999999997"/>
    <n v="334691.13500000001"/>
    <n v="0"/>
    <n v="0"/>
    <x v="0"/>
    <n v="0"/>
    <n v="6"/>
    <n v="4.0108678279800426E-3"/>
    <n v="257.88642289442799"/>
    <n v="4.0788921781867617E-4"/>
    <n v="17.601951378298963"/>
  </r>
  <r>
    <x v="2"/>
    <x v="13"/>
    <x v="19"/>
    <x v="1"/>
    <x v="2"/>
    <x v="1"/>
    <x v="0"/>
    <n v="517.74951999999996"/>
    <n v="40037118.962860003"/>
    <n v="395.04611699999998"/>
    <n v="33157412.977000002"/>
    <n v="0"/>
    <n v="0"/>
    <x v="0"/>
    <n v="0"/>
    <n v="233"/>
    <n v="0.33216022778291515"/>
    <n v="23284.033220780922"/>
    <n v="4.6165275794034455E-2"/>
    <n v="3982.0467159621944"/>
  </r>
  <r>
    <x v="2"/>
    <x v="13"/>
    <x v="19"/>
    <x v="1"/>
    <x v="0"/>
    <x v="2"/>
    <x v="0"/>
    <n v="778.07011599999998"/>
    <n v="65815132.691679999"/>
    <n v="599.28784399999995"/>
    <n v="53560194.494999997"/>
    <n v="0"/>
    <n v="0"/>
    <x v="0"/>
    <n v="0"/>
    <n v="318"/>
    <n v="0.35562906307634407"/>
    <n v="23099.88166416766"/>
    <n v="7.5816737134530049E-2"/>
    <n v="6043.0767885561818"/>
  </r>
  <r>
    <x v="2"/>
    <x v="13"/>
    <x v="20"/>
    <x v="0"/>
    <x v="0"/>
    <x v="2"/>
    <x v="0"/>
    <n v="130.85707199999999"/>
    <n v="10058353.677999999"/>
    <n v="88.488631999999996"/>
    <n v="7193563.0580000002"/>
    <n v="0"/>
    <n v="0"/>
    <x v="0"/>
    <n v="0"/>
    <n v="46"/>
    <n v="1.9240770228387456E-2"/>
    <n v="1226.878361692864"/>
    <n v="1.2140160481876175E-2"/>
    <n v="1064.7837464728736"/>
  </r>
  <r>
    <x v="2"/>
    <x v="13"/>
    <x v="20"/>
    <x v="0"/>
    <x v="0"/>
    <x v="3"/>
    <x v="0"/>
    <n v="173.388306"/>
    <n v="14194014.007719999"/>
    <n v="127.08515"/>
    <n v="11142898.795"/>
    <n v="0"/>
    <n v="0"/>
    <x v="0"/>
    <n v="0"/>
    <n v="73"/>
    <n v="3.7935796012884736E-2"/>
    <n v="2403.2212130410471"/>
    <n v="3.5671934991225368E-2"/>
    <n v="3145.3579333996686"/>
  </r>
  <r>
    <x v="2"/>
    <x v="13"/>
    <x v="20"/>
    <x v="0"/>
    <x v="0"/>
    <x v="4"/>
    <x v="0"/>
    <n v="239.03505999999999"/>
    <n v="20739620.600674"/>
    <n v="163.39292699999999"/>
    <n v="14297040.83674"/>
    <n v="0"/>
    <n v="0"/>
    <x v="0"/>
    <n v="0"/>
    <n v="94"/>
    <n v="7.2921493730214157E-2"/>
    <n v="5242.7449146935905"/>
    <n v="6.5285251135522235E-2"/>
    <n v="5786.1632076251744"/>
  </r>
  <r>
    <x v="2"/>
    <x v="13"/>
    <x v="20"/>
    <x v="0"/>
    <x v="1"/>
    <x v="4"/>
    <x v="0"/>
    <n v="501.897468"/>
    <n v="39434783.093083002"/>
    <n v="329.27665100000002"/>
    <n v="26687617.364"/>
    <n v="0"/>
    <n v="0"/>
    <x v="0"/>
    <n v="0"/>
    <n v="154"/>
    <n v="0.15311190360933816"/>
    <n v="9968.6736080691335"/>
    <n v="0.13156572471217626"/>
    <n v="10800.76020304395"/>
  </r>
  <r>
    <x v="2"/>
    <x v="13"/>
    <x v="20"/>
    <x v="0"/>
    <x v="1"/>
    <x v="5"/>
    <x v="0"/>
    <n v="644.54605700000002"/>
    <n v="53496721.971977003"/>
    <n v="367.09661599999998"/>
    <n v="27759208.785719998"/>
    <n v="0"/>
    <n v="0"/>
    <x v="0"/>
    <n v="0"/>
    <n v="164"/>
    <n v="0.31221821144726786"/>
    <n v="21649.326962339794"/>
    <n v="0.2316243139781822"/>
    <n v="17812.638941225134"/>
  </r>
  <r>
    <x v="2"/>
    <x v="13"/>
    <x v="20"/>
    <x v="0"/>
    <x v="2"/>
    <x v="5"/>
    <x v="0"/>
    <n v="3394.0799430000002"/>
    <n v="288149204.34012198"/>
    <n v="2257.6629069999999"/>
    <n v="192707526.60582301"/>
    <n v="1"/>
    <n v="10000"/>
    <x v="1"/>
    <n v="100000"/>
    <n v="1462"/>
    <n v="1.6440928585379615"/>
    <n v="116609.6932437302"/>
    <n v="1.4245013417063541"/>
    <n v="123657.32824675784"/>
  </r>
  <r>
    <x v="2"/>
    <x v="13"/>
    <x v="20"/>
    <x v="0"/>
    <x v="1"/>
    <x v="6"/>
    <x v="0"/>
    <n v="681.16713000000004"/>
    <n v="46967683.25"/>
    <n v="408.02781199999998"/>
    <n v="27681267.670000002"/>
    <n v="3"/>
    <n v="170000"/>
    <x v="0"/>
    <n v="0"/>
    <n v="201"/>
    <n v="0.49918489208375483"/>
    <n v="30452.623036204473"/>
    <n v="0.34881836928988108"/>
    <n v="23877.054541499281"/>
  </r>
  <r>
    <x v="2"/>
    <x v="13"/>
    <x v="20"/>
    <x v="0"/>
    <x v="2"/>
    <x v="6"/>
    <x v="0"/>
    <n v="3649.0637769999998"/>
    <n v="278717310.477754"/>
    <n v="2305.9335729999998"/>
    <n v="176084300.64456499"/>
    <n v="3"/>
    <n v="270000"/>
    <x v="1"/>
    <n v="50000"/>
    <n v="1468"/>
    <n v="2.6741711798813395"/>
    <n v="180713.04783047389"/>
    <n v="1.9713165744315695"/>
    <n v="151885.1846134412"/>
  </r>
  <r>
    <x v="2"/>
    <x v="13"/>
    <x v="20"/>
    <x v="0"/>
    <x v="1"/>
    <x v="7"/>
    <x v="0"/>
    <n v="683.29128300000002"/>
    <n v="38528548.093901001"/>
    <n v="444.76023500000002"/>
    <n v="24436902.212944001"/>
    <n v="1"/>
    <n v="100000"/>
    <x v="0"/>
    <n v="0"/>
    <n v="191"/>
    <n v="0.76372049563333722"/>
    <n v="34622.559869422097"/>
    <n v="0.54445829794794398"/>
    <n v="31474.859334093311"/>
  </r>
  <r>
    <x v="2"/>
    <x v="13"/>
    <x v="20"/>
    <x v="0"/>
    <x v="2"/>
    <x v="7"/>
    <x v="0"/>
    <n v="4010.5562719999998"/>
    <n v="267626764.19843599"/>
    <n v="2469.8344459999998"/>
    <n v="163430474.672764"/>
    <n v="4"/>
    <n v="180000"/>
    <x v="2"/>
    <n v="150000"/>
    <n v="1442"/>
    <n v="4.4826329561374418"/>
    <n v="240495.01277695032"/>
    <n v="3.0234759154724449"/>
    <n v="210499.31601005615"/>
  </r>
  <r>
    <x v="2"/>
    <x v="13"/>
    <x v="20"/>
    <x v="0"/>
    <x v="1"/>
    <x v="8"/>
    <x v="0"/>
    <n v="499.68337600000001"/>
    <n v="22749206.989255998"/>
    <n v="340.07925899999998"/>
    <n v="16030966.304256"/>
    <n v="1"/>
    <n v="50000"/>
    <x v="0"/>
    <n v="0"/>
    <n v="114"/>
    <n v="0.81495289874832222"/>
    <n v="31609.243082125919"/>
    <n v="0.55698274989642227"/>
    <n v="28515.59837336756"/>
  </r>
  <r>
    <x v="2"/>
    <x v="13"/>
    <x v="20"/>
    <x v="0"/>
    <x v="2"/>
    <x v="8"/>
    <x v="0"/>
    <n v="3073.9465100000002"/>
    <n v="163800880.08033499"/>
    <n v="1953.247104"/>
    <n v="102415133.179469"/>
    <n v="8"/>
    <n v="530000"/>
    <x v="2"/>
    <n v="90000"/>
    <n v="1276"/>
    <n v="5.0134179747492515"/>
    <n v="227595.70643366806"/>
    <n v="3.1990335029903814"/>
    <n v="182174.2214207857"/>
  </r>
  <r>
    <x v="2"/>
    <x v="13"/>
    <x v="20"/>
    <x v="0"/>
    <x v="2"/>
    <x v="9"/>
    <x v="0"/>
    <n v="1447.907299"/>
    <n v="59050077.232712001"/>
    <n v="869.88277400000004"/>
    <n v="34413367.571961999"/>
    <n v="0"/>
    <n v="0"/>
    <x v="0"/>
    <n v="0"/>
    <n v="692"/>
    <n v="3.6969201056980108"/>
    <n v="124412.67626265595"/>
    <n v="0.41146752357891536"/>
    <n v="14327.791369460476"/>
  </r>
  <r>
    <x v="2"/>
    <x v="13"/>
    <x v="20"/>
    <x v="0"/>
    <x v="1"/>
    <x v="10"/>
    <x v="1"/>
    <n v="43.539819000000001"/>
    <n v="1162456.023724"/>
    <n v="28.687764000000001"/>
    <n v="880288.82874999999"/>
    <n v="1"/>
    <n v="50000"/>
    <x v="0"/>
    <n v="0"/>
    <n v="14"/>
    <n v="0.18800641783402094"/>
    <n v="4092.312037175499"/>
    <n v="5.0294385459120202E-3"/>
    <n v="159.87931756293762"/>
  </r>
  <r>
    <x v="2"/>
    <x v="13"/>
    <x v="20"/>
    <x v="0"/>
    <x v="2"/>
    <x v="10"/>
    <x v="1"/>
    <n v="298.16472399999998"/>
    <n v="7378050.4409670001"/>
    <n v="191.76166699999999"/>
    <n v="3995815.6837530001"/>
    <n v="0"/>
    <n v="0"/>
    <x v="0"/>
    <n v="0"/>
    <n v="179"/>
    <n v="1.287485409245948"/>
    <n v="25973.700522219482"/>
    <n v="3.3618985419642519E-2"/>
    <n v="725.72576609073803"/>
  </r>
  <r>
    <x v="2"/>
    <x v="13"/>
    <x v="20"/>
    <x v="0"/>
    <x v="1"/>
    <x v="11"/>
    <x v="1"/>
    <n v="9.0621899999999993"/>
    <n v="297415.866538"/>
    <n v="7.6824089999999998"/>
    <n v="289372.97224999999"/>
    <n v="0"/>
    <n v="0"/>
    <x v="0"/>
    <n v="0"/>
    <n v="8"/>
    <n v="7.7445822636024259E-2"/>
    <n v="1874.3732167171281"/>
    <n v="2.0875547368181964E-3"/>
    <n v="88.320665795040526"/>
  </r>
  <r>
    <x v="2"/>
    <x v="13"/>
    <x v="20"/>
    <x v="0"/>
    <x v="2"/>
    <x v="11"/>
    <x v="1"/>
    <n v="109.737572"/>
    <n v="1839217.7784549999"/>
    <n v="82.610360999999997"/>
    <n v="1195096.34662"/>
    <n v="0"/>
    <n v="0"/>
    <x v="0"/>
    <n v="0"/>
    <n v="49"/>
    <n v="0.93782149101044476"/>
    <n v="11591.11174455639"/>
    <n v="2.2447861135200066E-2"/>
    <n v="364.7600679565503"/>
  </r>
  <r>
    <x v="2"/>
    <x v="13"/>
    <x v="20"/>
    <x v="0"/>
    <x v="0"/>
    <x v="13"/>
    <x v="1"/>
    <n v="4.9135400000000002"/>
    <n v="99568.452000000005"/>
    <n v="0"/>
    <n v="0"/>
    <n v="0"/>
    <n v="0"/>
    <x v="0"/>
    <n v="0"/>
    <n v="1"/>
    <n v="0.19720276677479004"/>
    <n v="2895.6671067143411"/>
    <n v="0"/>
    <n v="0"/>
  </r>
  <r>
    <x v="2"/>
    <x v="13"/>
    <x v="20"/>
    <x v="0"/>
    <x v="0"/>
    <x v="14"/>
    <x v="1"/>
    <n v="3.0343960000000001"/>
    <n v="50165.428"/>
    <n v="0"/>
    <n v="0"/>
    <n v="0"/>
    <n v="0"/>
    <x v="0"/>
    <n v="0"/>
    <n v="1"/>
    <n v="0.26391834619798965"/>
    <n v="3157.454383470571"/>
    <n v="0"/>
    <n v="0"/>
  </r>
  <r>
    <x v="2"/>
    <x v="13"/>
    <x v="20"/>
    <x v="1"/>
    <x v="1"/>
    <x v="0"/>
    <x v="0"/>
    <n v="16.334828000000002"/>
    <n v="751729.49"/>
    <n v="11.061858000000001"/>
    <n v="459563.39"/>
    <n v="0"/>
    <n v="0"/>
    <x v="0"/>
    <n v="0"/>
    <n v="13"/>
    <n v="1.1533269438561703E-2"/>
    <n v="515.5036313729039"/>
    <n v="8.5665980073246196E-4"/>
    <n v="24.1691864531346"/>
  </r>
  <r>
    <x v="2"/>
    <x v="13"/>
    <x v="20"/>
    <x v="1"/>
    <x v="2"/>
    <x v="0"/>
    <x v="0"/>
    <n v="16.440144"/>
    <n v="757704.65500000003"/>
    <n v="11.980131"/>
    <n v="624349.21"/>
    <n v="0"/>
    <n v="0"/>
    <x v="0"/>
    <n v="0"/>
    <n v="10"/>
    <n v="1.1607628213823466E-2"/>
    <n v="519.60114157641101"/>
    <n v="9.2777331215143004E-4"/>
    <n v="32.835540856196765"/>
  </r>
  <r>
    <x v="2"/>
    <x v="13"/>
    <x v="20"/>
    <x v="1"/>
    <x v="1"/>
    <x v="1"/>
    <x v="0"/>
    <n v="338.85442499999999"/>
    <n v="21093402.280000001"/>
    <n v="220.924623"/>
    <n v="13782496.475"/>
    <n v="1"/>
    <n v="195000"/>
    <x v="0"/>
    <n v="0"/>
    <n v="166"/>
    <n v="0.21739076260900986"/>
    <n v="12267.103431753339"/>
    <n v="2.5817355775928537E-2"/>
    <n v="1655.2119088453651"/>
  </r>
  <r>
    <x v="2"/>
    <x v="13"/>
    <x v="20"/>
    <x v="1"/>
    <x v="2"/>
    <x v="1"/>
    <x v="0"/>
    <n v="256.87336900000003"/>
    <n v="16156563.611025"/>
    <n v="120.52434599999999"/>
    <n v="7723292.407505"/>
    <n v="0"/>
    <n v="0"/>
    <x v="0"/>
    <n v="0"/>
    <n v="135"/>
    <n v="0.16479612913673963"/>
    <n v="9396.0298242672125"/>
    <n v="1.4084531991452615E-2"/>
    <n v="927.53047980716212"/>
  </r>
  <r>
    <x v="2"/>
    <x v="13"/>
    <x v="20"/>
    <x v="1"/>
    <x v="2"/>
    <x v="2"/>
    <x v="0"/>
    <n v="824.46920699999998"/>
    <n v="68853913.863857999"/>
    <n v="487.08515699999998"/>
    <n v="44644719.544313997"/>
    <n v="0"/>
    <n v="0"/>
    <x v="0"/>
    <n v="0"/>
    <n v="422"/>
    <n v="0.37683649017141557"/>
    <n v="24166.43706882593"/>
    <n v="6.1621819431398862E-2"/>
    <n v="5037.1637174512252"/>
  </r>
  <r>
    <x v="2"/>
    <x v="13"/>
    <x v="20"/>
    <x v="1"/>
    <x v="0"/>
    <x v="3"/>
    <x v="0"/>
    <n v="966.92750100000001"/>
    <n v="88756378.988835007"/>
    <n v="617.82368099999997"/>
    <n v="55513084.513834998"/>
    <n v="1"/>
    <n v="100000"/>
    <x v="0"/>
    <n v="0"/>
    <n v="531"/>
    <n v="0.47690909467603138"/>
    <n v="32639.567705671881"/>
    <n v="0.11117703423364475"/>
    <n v="9124.1187457399319"/>
  </r>
  <r>
    <x v="2"/>
    <x v="13"/>
    <x v="20"/>
    <x v="1"/>
    <x v="0"/>
    <x v="4"/>
    <x v="0"/>
    <n v="1124.9105950000001"/>
    <n v="105412275.346664"/>
    <n v="749.46795199999997"/>
    <n v="72815292.789409995"/>
    <n v="0"/>
    <n v="0"/>
    <x v="0"/>
    <n v="0"/>
    <n v="543"/>
    <n v="0.67194407047996985"/>
    <n v="45927.071789775298"/>
    <n v="0.20376390835091365"/>
    <n v="18085.956012546008"/>
  </r>
  <r>
    <x v="2"/>
    <x v="13"/>
    <x v="20"/>
    <x v="1"/>
    <x v="0"/>
    <x v="5"/>
    <x v="0"/>
    <n v="1185.578518"/>
    <n v="112391526.77867"/>
    <n v="820.17596600000002"/>
    <n v="78723425.561693996"/>
    <n v="0"/>
    <n v="0"/>
    <x v="0"/>
    <n v="0"/>
    <n v="541"/>
    <n v="0.99847463197103947"/>
    <n v="65835.356584934052"/>
    <n v="0.34943222877578961"/>
    <n v="31812.185955097088"/>
  </r>
  <r>
    <x v="2"/>
    <x v="13"/>
    <x v="19"/>
    <x v="1"/>
    <x v="0"/>
    <x v="3"/>
    <x v="0"/>
    <n v="1000.842213"/>
    <n v="106515801.721802"/>
    <n v="722.89210700000001"/>
    <n v="81582185.879999995"/>
    <n v="1"/>
    <n v="50000"/>
    <x v="0"/>
    <n v="0"/>
    <n v="386"/>
    <n v="0.49363654795395634"/>
    <n v="39170.477228008778"/>
    <n v="0.13008404015379688"/>
    <n v="13408.830693250989"/>
  </r>
  <r>
    <x v="2"/>
    <x v="13"/>
    <x v="19"/>
    <x v="1"/>
    <x v="0"/>
    <x v="4"/>
    <x v="0"/>
    <n v="1305.4896220000001"/>
    <n v="141561639.229"/>
    <n v="912.93397200000004"/>
    <n v="102399367.192"/>
    <n v="1"/>
    <n v="100000"/>
    <x v="0"/>
    <n v="0"/>
    <n v="540"/>
    <n v="0.77980953728686042"/>
    <n v="61676.987297422122"/>
    <n v="0.24820673613145175"/>
    <n v="25434.086437078869"/>
  </r>
  <r>
    <x v="2"/>
    <x v="13"/>
    <x v="19"/>
    <x v="1"/>
    <x v="0"/>
    <x v="5"/>
    <x v="0"/>
    <n v="1513.8610859999999"/>
    <n v="156832922.632"/>
    <n v="1087.7295059999999"/>
    <n v="121985467.846"/>
    <n v="3"/>
    <n v="310000"/>
    <x v="1"/>
    <n v="240000"/>
    <n v="627"/>
    <n v="1.2749487847072558"/>
    <n v="91867.702856890508"/>
    <n v="0.46342219394754752"/>
    <n v="49294.404546653102"/>
  </r>
  <r>
    <x v="2"/>
    <x v="13"/>
    <x v="19"/>
    <x v="1"/>
    <x v="0"/>
    <x v="6"/>
    <x v="0"/>
    <n v="1473.76747"/>
    <n v="143132075.37463501"/>
    <n v="1087.2544210000001"/>
    <n v="109234512.4734"/>
    <n v="4"/>
    <n v="400000"/>
    <x v="2"/>
    <n v="80000"/>
    <n v="651"/>
    <n v="1.8639104847462824"/>
    <n v="138834.77475945523"/>
    <n v="0.71466239081124971"/>
    <n v="59442.605558127485"/>
  </r>
  <r>
    <x v="2"/>
    <x v="13"/>
    <x v="19"/>
    <x v="1"/>
    <x v="1"/>
    <x v="6"/>
    <x v="0"/>
    <n v="1807.1258359999999"/>
    <n v="184142921.49325001"/>
    <n v="1259.4919279999999"/>
    <n v="137345595.39528099"/>
    <n v="3"/>
    <n v="300000"/>
    <x v="1"/>
    <n v="80000"/>
    <n v="693"/>
    <n v="2.2855171263729215"/>
    <n v="178614.33897432309"/>
    <n v="0.82787569780040449"/>
    <n v="74739.932163984718"/>
  </r>
  <r>
    <x v="2"/>
    <x v="13"/>
    <x v="19"/>
    <x v="1"/>
    <x v="1"/>
    <x v="7"/>
    <x v="0"/>
    <n v="1620.738842"/>
    <n v="141770674.44396701"/>
    <n v="1187.4747150000001"/>
    <n v="110180231.18261699"/>
    <n v="5"/>
    <n v="246000"/>
    <x v="6"/>
    <n v="157000"/>
    <n v="601"/>
    <n v="3.2252148186667271"/>
    <n v="207906.3927389413"/>
    <n v="1.3190772613515296"/>
    <n v="109236.39664666206"/>
  </r>
  <r>
    <x v="2"/>
    <x v="13"/>
    <x v="19"/>
    <x v="1"/>
    <x v="2"/>
    <x v="7"/>
    <x v="0"/>
    <n v="3236.2402689999999"/>
    <n v="417394140.70327699"/>
    <n v="2468.2850020000001"/>
    <n v="331146120.42280698"/>
    <n v="3"/>
    <n v="325000"/>
    <x v="1"/>
    <n v="128000"/>
    <n v="1102"/>
    <n v="6.4400073607570389"/>
    <n v="612107.62017138256"/>
    <n v="2.7418340614294343"/>
    <n v="328309.43055977236"/>
  </r>
  <r>
    <x v="2"/>
    <x v="13"/>
    <x v="19"/>
    <x v="1"/>
    <x v="1"/>
    <x v="8"/>
    <x v="0"/>
    <n v="1233.5630209999999"/>
    <n v="103884631.385803"/>
    <n v="894.74686399999996"/>
    <n v="83534893.587611005"/>
    <n v="6"/>
    <n v="430000"/>
    <x v="1"/>
    <n v="100000"/>
    <n v="497"/>
    <n v="3.7567798378292028"/>
    <n v="245563.37290492191"/>
    <n v="1.5070133560924774"/>
    <n v="131367.02624251932"/>
  </r>
  <r>
    <x v="2"/>
    <x v="13"/>
    <x v="19"/>
    <x v="1"/>
    <x v="2"/>
    <x v="8"/>
    <x v="0"/>
    <n v="2215.6792340000002"/>
    <n v="234117329.48184001"/>
    <n v="1662.2005899999999"/>
    <n v="190056696.331792"/>
    <n v="10"/>
    <n v="1418200"/>
    <x v="6"/>
    <n v="450000"/>
    <n v="728"/>
    <n v="6.747785829896455"/>
    <n v="553408.52940553753"/>
    <n v="2.7996281299453636"/>
    <n v="298883.28029531287"/>
  </r>
  <r>
    <x v="2"/>
    <x v="13"/>
    <x v="19"/>
    <x v="1"/>
    <x v="1"/>
    <x v="9"/>
    <x v="0"/>
    <n v="616.55190800000003"/>
    <n v="39817521.721721001"/>
    <n v="437.00428499999998"/>
    <n v="31561497.346887"/>
    <n v="7"/>
    <n v="663000"/>
    <x v="0"/>
    <n v="0"/>
    <n v="238"/>
    <n v="2.9077975914115806"/>
    <n v="145779.47964843496"/>
    <n v="0.20721656463825536"/>
    <n v="12539.267895614366"/>
  </r>
  <r>
    <x v="2"/>
    <x v="13"/>
    <x v="19"/>
    <x v="1"/>
    <x v="2"/>
    <x v="9"/>
    <x v="0"/>
    <n v="1334.9217249999999"/>
    <n v="117026327.773241"/>
    <n v="1061.1538720000001"/>
    <n v="98038561.362900004"/>
    <n v="7"/>
    <n v="285000"/>
    <x v="0"/>
    <n v="0"/>
    <n v="463"/>
    <n v="6.2957913621086306"/>
    <n v="428455.52486115176"/>
    <n v="0.50317277760428147"/>
    <n v="38950.363207380724"/>
  </r>
  <r>
    <x v="2"/>
    <x v="13"/>
    <x v="19"/>
    <x v="1"/>
    <x v="1"/>
    <x v="10"/>
    <x v="1"/>
    <n v="144.076671"/>
    <n v="6356954.9947309997"/>
    <n v="94.519441999999998"/>
    <n v="4512102.9024999999"/>
    <n v="2"/>
    <n v="202000"/>
    <x v="0"/>
    <n v="0"/>
    <n v="68"/>
    <n v="0.93066889158575195"/>
    <n v="32689.169859637095"/>
    <n v="2.7306678209658489E-2"/>
    <n v="1226.6282768236458"/>
  </r>
  <r>
    <x v="2"/>
    <x v="13"/>
    <x v="19"/>
    <x v="1"/>
    <x v="2"/>
    <x v="10"/>
    <x v="1"/>
    <n v="522.61834699999997"/>
    <n v="31889155.444947999"/>
    <n v="448.363023"/>
    <n v="28284865.972380001"/>
    <n v="14"/>
    <n v="438300"/>
    <x v="0"/>
    <n v="0"/>
    <n v="228"/>
    <n v="3.3758736535831528"/>
    <n v="163982.6017148621"/>
    <n v="0.12953213149703838"/>
    <n v="7689.3229515366165"/>
  </r>
  <r>
    <x v="2"/>
    <x v="13"/>
    <x v="19"/>
    <x v="1"/>
    <x v="1"/>
    <x v="11"/>
    <x v="1"/>
    <n v="39.666362999999997"/>
    <n v="817919.17607699998"/>
    <n v="26.945492999999999"/>
    <n v="563727.10069999995"/>
    <n v="0"/>
    <n v="0"/>
    <x v="0"/>
    <n v="0"/>
    <n v="20"/>
    <n v="0.61802854421823483"/>
    <n v="9087.5406875160606"/>
    <n v="8.2211818599122397E-3"/>
    <n v="153.42770929261815"/>
  </r>
  <r>
    <x v="2"/>
    <x v="13"/>
    <x v="19"/>
    <x v="1"/>
    <x v="2"/>
    <x v="11"/>
    <x v="1"/>
    <n v="183.73236600000001"/>
    <n v="5660224.3728560004"/>
    <n v="165.36143999999999"/>
    <n v="5010852.2096999995"/>
    <n v="4"/>
    <n v="108700"/>
    <x v="0"/>
    <n v="0"/>
    <n v="60"/>
    <n v="2.8626735121834059"/>
    <n v="62888.266705653827"/>
    <n v="5.04524623415488E-2"/>
    <n v="1363.7867953899579"/>
  </r>
  <r>
    <x v="2"/>
    <x v="13"/>
    <x v="19"/>
    <x v="1"/>
    <x v="1"/>
    <x v="12"/>
    <x v="1"/>
    <n v="5.2465590000000004"/>
    <n v="53091.673999999999"/>
    <n v="0"/>
    <n v="0"/>
    <n v="0"/>
    <n v="0"/>
    <x v="0"/>
    <n v="0"/>
    <n v="5"/>
    <n v="0.1763141852581899"/>
    <n v="1270.4220447499079"/>
    <n v="0"/>
    <n v="0"/>
  </r>
  <r>
    <x v="2"/>
    <x v="13"/>
    <x v="19"/>
    <x v="1"/>
    <x v="2"/>
    <x v="12"/>
    <x v="1"/>
    <n v="86.273920000000004"/>
    <n v="661127.36919999996"/>
    <n v="0"/>
    <n v="0"/>
    <n v="5"/>
    <n v="46400"/>
    <x v="0"/>
    <n v="0"/>
    <n v="36"/>
    <n v="2.899293787381453"/>
    <n v="15820.009446663737"/>
    <n v="0"/>
    <n v="0"/>
  </r>
  <r>
    <x v="2"/>
    <x v="13"/>
    <x v="19"/>
    <x v="1"/>
    <x v="2"/>
    <x v="13"/>
    <x v="1"/>
    <n v="38.822826999999997"/>
    <n v="142481.37169999999"/>
    <n v="0"/>
    <n v="0"/>
    <n v="5"/>
    <n v="20600"/>
    <x v="0"/>
    <n v="0"/>
    <n v="14"/>
    <n v="2.5385357424796635"/>
    <n v="6600.0574190619782"/>
    <n v="0"/>
    <n v="0"/>
  </r>
  <r>
    <x v="2"/>
    <x v="13"/>
    <x v="19"/>
    <x v="1"/>
    <x v="0"/>
    <x v="14"/>
    <x v="1"/>
    <n v="0.717808"/>
    <n v="53835.6"/>
    <n v="0"/>
    <n v="0"/>
    <n v="0"/>
    <n v="0"/>
    <x v="0"/>
    <n v="0"/>
    <n v="1"/>
    <n v="8.6297149727512609E-2"/>
    <n v="4653.5439874982758"/>
    <n v="0"/>
    <n v="0"/>
  </r>
  <r>
    <x v="2"/>
    <x v="13"/>
    <x v="20"/>
    <x v="0"/>
    <x v="0"/>
    <x v="0"/>
    <x v="0"/>
    <n v="7.6503000000000002E-2"/>
    <n v="11475.45"/>
    <n v="7.6503000000000002E-2"/>
    <n v="11475.45"/>
    <n v="0"/>
    <n v="0"/>
    <x v="0"/>
    <n v="0"/>
    <n v="0"/>
    <n v="1.8217375332123134E-5"/>
    <n v="2.0848495375965554"/>
    <n v="6.9473968910356571E-6"/>
    <n v="1.0221989480421068"/>
  </r>
  <r>
    <x v="2"/>
    <x v="13"/>
    <x v="20"/>
    <x v="0"/>
    <x v="1"/>
    <x v="0"/>
    <x v="0"/>
    <n v="5.6057420000000002"/>
    <n v="129758.755"/>
    <n v="5.2339700000000002"/>
    <n v="120268.52499999999"/>
    <n v="0"/>
    <n v="0"/>
    <x v="0"/>
    <n v="0"/>
    <n v="1"/>
    <n v="1.3348745281759747E-3"/>
    <n v="23.574455063710332"/>
    <n v="4.7530772526272039E-4"/>
    <n v="10.713162423920265"/>
  </r>
  <r>
    <x v="2"/>
    <x v="13"/>
    <x v="20"/>
    <x v="0"/>
    <x v="1"/>
    <x v="1"/>
    <x v="0"/>
    <n v="107.429875"/>
    <n v="5579661.4100000001"/>
    <n v="83.091532999999998"/>
    <n v="4083301.21"/>
    <n v="0"/>
    <n v="0"/>
    <x v="0"/>
    <n v="0"/>
    <n v="65"/>
    <n v="1.6133658726832447E-2"/>
    <n v="706.33621502642632"/>
    <n v="7.5457153057473135E-3"/>
    <n v="363.72832450152805"/>
  </r>
  <r>
    <x v="2"/>
    <x v="13"/>
    <x v="20"/>
    <x v="0"/>
    <x v="2"/>
    <x v="1"/>
    <x v="0"/>
    <n v="781.12329599999998"/>
    <n v="54289066.994806997"/>
    <n v="512.64036599999997"/>
    <n v="37814392.748264998"/>
    <n v="0"/>
    <n v="0"/>
    <x v="0"/>
    <n v="0"/>
    <n v="440"/>
    <n v="0.11730793395452185"/>
    <n v="6872.5199041115457"/>
    <n v="4.6553940171859709E-2"/>
    <n v="3368.3936131591845"/>
  </r>
  <r>
    <x v="2"/>
    <x v="13"/>
    <x v="20"/>
    <x v="0"/>
    <x v="1"/>
    <x v="2"/>
    <x v="0"/>
    <n v="273.83909999999997"/>
    <n v="18960971.968274001"/>
    <n v="164.406519"/>
    <n v="11126178.765683999"/>
    <n v="0"/>
    <n v="0"/>
    <x v="0"/>
    <n v="0"/>
    <n v="102"/>
    <n v="4.0264351953774542E-2"/>
    <n v="2312.784673243455"/>
    <n v="2.2555682914463224E-2"/>
    <n v="1646.8854466879047"/>
  </r>
  <r>
    <x v="2"/>
    <x v="13"/>
    <x v="20"/>
    <x v="0"/>
    <x v="2"/>
    <x v="2"/>
    <x v="0"/>
    <n v="2386.521925"/>
    <n v="191509222.79378"/>
    <n v="1583.3788500000001"/>
    <n v="130373205.840059"/>
    <n v="0"/>
    <n v="0"/>
    <x v="0"/>
    <n v="0"/>
    <n v="1232"/>
    <n v="0.35090591056426756"/>
    <n v="23359.540639758594"/>
    <n v="0.2172309923675679"/>
    <n v="19297.70677406872"/>
  </r>
  <r>
    <x v="2"/>
    <x v="13"/>
    <x v="20"/>
    <x v="0"/>
    <x v="1"/>
    <x v="3"/>
    <x v="0"/>
    <n v="461.58395200000001"/>
    <n v="35528234.169721998"/>
    <n v="258.93473"/>
    <n v="20733122.957272001"/>
    <n v="0"/>
    <n v="0"/>
    <x v="0"/>
    <n v="0"/>
    <n v="149"/>
    <n v="0.1009904015435342"/>
    <n v="6015.3671802864992"/>
    <n v="7.2681212994047673E-2"/>
    <n v="5852.4351676844162"/>
  </r>
  <r>
    <x v="2"/>
    <x v="13"/>
    <x v="20"/>
    <x v="0"/>
    <x v="2"/>
    <x v="3"/>
    <x v="0"/>
    <n v="2909.0540839999999"/>
    <n v="247041992.19939801"/>
    <n v="1971.8372750000001"/>
    <n v="171061756.84980199"/>
    <n v="1"/>
    <n v="160000"/>
    <x v="1"/>
    <n v="70000"/>
    <n v="1371"/>
    <n v="0.63647477080186299"/>
    <n v="41827.248855933743"/>
    <n v="0.55348127682168269"/>
    <n v="48286.398710741392"/>
  </r>
  <r>
    <x v="2"/>
    <x v="13"/>
    <x v="20"/>
    <x v="0"/>
    <x v="2"/>
    <x v="4"/>
    <x v="0"/>
    <n v="2936.3312259999998"/>
    <n v="257472217.70715001"/>
    <n v="1970.8619369999999"/>
    <n v="173333671.581368"/>
    <n v="0"/>
    <n v="0"/>
    <x v="1"/>
    <n v="50000"/>
    <n v="1256"/>
    <n v="0.8957751180374588"/>
    <n v="65086.106735008259"/>
    <n v="0.78747727256570144"/>
    <n v="70149.964919270991"/>
  </r>
  <r>
    <x v="2"/>
    <x v="13"/>
    <x v="20"/>
    <x v="0"/>
    <x v="0"/>
    <x v="5"/>
    <x v="0"/>
    <n v="263.232775"/>
    <n v="21977157.255982999"/>
    <n v="188.144612"/>
    <n v="16298282.865983"/>
    <n v="0"/>
    <n v="0"/>
    <x v="0"/>
    <n v="0"/>
    <n v="104"/>
    <n v="0.12750999763667939"/>
    <n v="8893.828361796941"/>
    <n v="0.11871225389664515"/>
    <n v="10458.346644341547"/>
  </r>
  <r>
    <x v="2"/>
    <x v="13"/>
    <x v="20"/>
    <x v="0"/>
    <x v="0"/>
    <x v="6"/>
    <x v="0"/>
    <n v="291.63688400000001"/>
    <n v="22936862.482999999"/>
    <n v="203.83766700000001"/>
    <n v="16968254.783"/>
    <n v="0"/>
    <n v="0"/>
    <x v="0"/>
    <n v="0"/>
    <n v="92"/>
    <n v="0.21372247728275204"/>
    <n v="14871.664482792215"/>
    <n v="0.17425851991381849"/>
    <n v="14636.321925633361"/>
  </r>
  <r>
    <x v="2"/>
    <x v="13"/>
    <x v="20"/>
    <x v="0"/>
    <x v="0"/>
    <x v="7"/>
    <x v="0"/>
    <n v="318.45489300000003"/>
    <n v="22677436.706999999"/>
    <n v="220.23327599999999"/>
    <n v="15889356.672"/>
    <n v="0"/>
    <n v="0"/>
    <x v="0"/>
    <n v="0"/>
    <n v="108"/>
    <n v="0.35593975039605674"/>
    <n v="20378.419351790355"/>
    <n v="0.26960106854530236"/>
    <n v="20465.575456431226"/>
  </r>
  <r>
    <x v="2"/>
    <x v="13"/>
    <x v="20"/>
    <x v="0"/>
    <x v="0"/>
    <x v="8"/>
    <x v="0"/>
    <n v="221.31365600000001"/>
    <n v="12519351.654999999"/>
    <n v="140.43783999999999"/>
    <n v="8173721.0149999997"/>
    <n v="0"/>
    <n v="0"/>
    <x v="0"/>
    <n v="0"/>
    <n v="75"/>
    <n v="0.36094898120002478"/>
    <n v="17395.209858541642"/>
    <n v="0.23000948232692359"/>
    <n v="14539.26988904063"/>
  </r>
  <r>
    <x v="2"/>
    <x v="13"/>
    <x v="20"/>
    <x v="0"/>
    <x v="0"/>
    <x v="9"/>
    <x v="0"/>
    <n v="121.41717199999999"/>
    <n v="6158846.0394789996"/>
    <n v="78.720601000000002"/>
    <n v="3871497.2089999998"/>
    <n v="0"/>
    <n v="0"/>
    <x v="0"/>
    <n v="0"/>
    <n v="40"/>
    <n v="0.31001265388592636"/>
    <n v="12976.079869320953"/>
    <n v="3.7236018135144586E-2"/>
    <n v="1611.8737633568369"/>
  </r>
  <r>
    <x v="2"/>
    <x v="13"/>
    <x v="20"/>
    <x v="0"/>
    <x v="1"/>
    <x v="9"/>
    <x v="0"/>
    <n v="215.256823"/>
    <n v="7376723.1088469997"/>
    <n v="142.80109200000001"/>
    <n v="4814199.5195000004"/>
    <n v="1"/>
    <n v="50000"/>
    <x v="0"/>
    <n v="0"/>
    <n v="73"/>
    <n v="0.54961203482225007"/>
    <n v="15542.026480395927"/>
    <n v="6.7547045930587454E-2"/>
    <n v="2004.3620021235934"/>
  </r>
  <r>
    <x v="2"/>
    <x v="13"/>
    <x v="20"/>
    <x v="0"/>
    <x v="0"/>
    <x v="10"/>
    <x v="1"/>
    <n v="44.752647000000003"/>
    <n v="2023217.947685"/>
    <n v="33.410179999999997"/>
    <n v="1481175.6775"/>
    <n v="1"/>
    <n v="25000"/>
    <x v="0"/>
    <n v="0"/>
    <n v="13"/>
    <n v="0.19324345034738072"/>
    <n v="7122.5396850854613"/>
    <n v="5.8573560183309819E-3"/>
    <n v="269.01324744264718"/>
  </r>
  <r>
    <x v="2"/>
    <x v="13"/>
    <x v="20"/>
    <x v="0"/>
    <x v="0"/>
    <x v="11"/>
    <x v="1"/>
    <n v="5.7215360000000004"/>
    <n v="176527.64350000001"/>
    <n v="5.7215360000000004"/>
    <n v="176527.64350000001"/>
    <n v="0"/>
    <n v="0"/>
    <x v="0"/>
    <n v="0"/>
    <n v="3"/>
    <n v="4.8896465673488161E-2"/>
    <n v="1112.5118872711989"/>
    <n v="1.5547232096957918E-3"/>
    <n v="53.878698082694072"/>
  </r>
  <r>
    <x v="2"/>
    <x v="13"/>
    <x v="20"/>
    <x v="0"/>
    <x v="0"/>
    <x v="12"/>
    <x v="1"/>
    <n v="13.987913000000001"/>
    <n v="359487.16499999998"/>
    <n v="0"/>
    <n v="0"/>
    <n v="0"/>
    <n v="0"/>
    <x v="0"/>
    <n v="0"/>
    <n v="0"/>
    <n v="0.28653658323676751"/>
    <n v="4969.8926431535901"/>
    <n v="0"/>
    <n v="0"/>
  </r>
  <r>
    <x v="2"/>
    <x v="13"/>
    <x v="20"/>
    <x v="0"/>
    <x v="1"/>
    <x v="12"/>
    <x v="1"/>
    <n v="3.4493149999999999"/>
    <n v="4311.6437500000002"/>
    <n v="0"/>
    <n v="0"/>
    <n v="0"/>
    <n v="0"/>
    <x v="0"/>
    <n v="0"/>
    <n v="0"/>
    <n v="7.0657783945848859E-2"/>
    <n v="59.608265994765503"/>
    <n v="0"/>
    <n v="0"/>
  </r>
  <r>
    <x v="2"/>
    <x v="13"/>
    <x v="20"/>
    <x v="0"/>
    <x v="2"/>
    <x v="12"/>
    <x v="1"/>
    <n v="24.501035999999999"/>
    <n v="285640.92779300001"/>
    <n v="0"/>
    <n v="0"/>
    <n v="1"/>
    <n v="40000"/>
    <x v="0"/>
    <n v="0"/>
    <n v="10"/>
    <n v="0.50189353774226619"/>
    <n v="3948.9719907579906"/>
    <n v="0"/>
    <n v="0"/>
  </r>
  <r>
    <x v="2"/>
    <x v="13"/>
    <x v="20"/>
    <x v="0"/>
    <x v="2"/>
    <x v="13"/>
    <x v="1"/>
    <n v="11.767124000000001"/>
    <n v="39646.578000000001"/>
    <n v="0"/>
    <n v="0"/>
    <n v="1"/>
    <n v="5000"/>
    <x v="0"/>
    <n v="0"/>
    <n v="2"/>
    <n v="0.47226834619887775"/>
    <n v="1153.0087040861542"/>
    <n v="0"/>
    <n v="0"/>
  </r>
  <r>
    <x v="2"/>
    <x v="13"/>
    <x v="20"/>
    <x v="0"/>
    <x v="2"/>
    <x v="14"/>
    <x v="1"/>
    <n v="3.616438"/>
    <n v="108493.14"/>
    <n v="0"/>
    <n v="0"/>
    <n v="1"/>
    <n v="30000"/>
    <x v="0"/>
    <n v="0"/>
    <n v="0"/>
    <n v="0.31454178560990897"/>
    <n v="6828.6498117685023"/>
    <n v="0"/>
    <n v="0"/>
  </r>
  <r>
    <x v="2"/>
    <x v="13"/>
    <x v="20"/>
    <x v="0"/>
    <x v="2"/>
    <x v="15"/>
    <x v="1"/>
    <n v="0"/>
    <n v="0"/>
    <n v="0"/>
    <n v="0"/>
    <n v="0"/>
    <n v="0"/>
    <x v="0"/>
    <n v="0"/>
    <n v="0"/>
    <n v="0"/>
    <n v="0"/>
    <n v="0"/>
    <n v="0"/>
  </r>
  <r>
    <x v="2"/>
    <x v="13"/>
    <x v="20"/>
    <x v="1"/>
    <x v="0"/>
    <x v="0"/>
    <x v="0"/>
    <n v="27.428647000000002"/>
    <n v="2129230.7749999999"/>
    <n v="10.846733"/>
    <n v="815680.49"/>
    <n v="0"/>
    <n v="0"/>
    <x v="0"/>
    <n v="0"/>
    <n v="22"/>
    <n v="1.9366103896912609E-2"/>
    <n v="1460.13454459987"/>
    <n v="8.3999994669776263E-4"/>
    <n v="42.897964193784439"/>
  </r>
  <r>
    <x v="2"/>
    <x v="13"/>
    <x v="20"/>
    <x v="1"/>
    <x v="0"/>
    <x v="1"/>
    <x v="0"/>
    <n v="367.320807"/>
    <n v="32131586.756999999"/>
    <n v="170.589122"/>
    <n v="13993405.586999999"/>
    <n v="0"/>
    <n v="0"/>
    <x v="0"/>
    <n v="0"/>
    <n v="318"/>
    <n v="0.23565326129616568"/>
    <n v="18686.482765665765"/>
    <n v="1.993512535801532E-2"/>
    <n v="1680.5410844776338"/>
  </r>
  <r>
    <x v="2"/>
    <x v="13"/>
    <x v="20"/>
    <x v="1"/>
    <x v="0"/>
    <x v="2"/>
    <x v="0"/>
    <n v="724.72375899999997"/>
    <n v="62562658.880000003"/>
    <n v="446.96041200000002"/>
    <n v="37425318.159999996"/>
    <n v="1"/>
    <n v="150000"/>
    <x v="0"/>
    <n v="0"/>
    <n v="424"/>
    <n v="0.33124627986912197"/>
    <n v="21958.324136393978"/>
    <n v="5.6545582236347307E-2"/>
    <n v="4222.6148282217209"/>
  </r>
  <r>
    <x v="2"/>
    <x v="13"/>
    <x v="20"/>
    <x v="1"/>
    <x v="1"/>
    <x v="2"/>
    <x v="0"/>
    <n v="668.35082199999999"/>
    <n v="52478982.924999997"/>
    <n v="373.031836"/>
    <n v="27987343.614999998"/>
    <n v="0"/>
    <n v="0"/>
    <x v="0"/>
    <n v="0"/>
    <n v="284"/>
    <n v="0.30548015114124299"/>
    <n v="18419.142313400269"/>
    <n v="4.7192775451696194E-2"/>
    <n v="3157.749298108718"/>
  </r>
  <r>
    <x v="2"/>
    <x v="13"/>
    <x v="20"/>
    <x v="1"/>
    <x v="1"/>
    <x v="3"/>
    <x v="0"/>
    <n v="990.89958799999999"/>
    <n v="81405269.406700999"/>
    <n v="510.55726499999997"/>
    <n v="43283086.196846001"/>
    <n v="0"/>
    <n v="0"/>
    <x v="0"/>
    <n v="0"/>
    <n v="372"/>
    <n v="0.4887326350105875"/>
    <n v="29936.246077960401"/>
    <n v="9.1874501212492424E-2"/>
    <n v="7113.9988274962025"/>
  </r>
  <r>
    <x v="2"/>
    <x v="13"/>
    <x v="20"/>
    <x v="1"/>
    <x v="2"/>
    <x v="3"/>
    <x v="0"/>
    <n v="1120.806014"/>
    <n v="111558886.632305"/>
    <n v="693.93642199999999"/>
    <n v="74019640.278393999"/>
    <n v="0"/>
    <n v="0"/>
    <x v="0"/>
    <n v="0"/>
    <n v="498"/>
    <n v="0.55280523192419873"/>
    <n v="41025.038142470206"/>
    <n v="0.12487348043991044"/>
    <n v="12165.852309084121"/>
  </r>
  <r>
    <x v="2"/>
    <x v="13"/>
    <x v="20"/>
    <x v="1"/>
    <x v="1"/>
    <x v="4"/>
    <x v="0"/>
    <n v="978.75510699999995"/>
    <n v="92868848.809551001"/>
    <n v="516.12949000000003"/>
    <n v="49242776.995485999"/>
    <n v="0"/>
    <n v="0"/>
    <x v="0"/>
    <n v="0"/>
    <n v="318"/>
    <n v="0.58464085370325747"/>
    <n v="40462.026574071286"/>
    <n v="0.14032429514419556"/>
    <n v="12230.984241891272"/>
  </r>
  <r>
    <x v="2"/>
    <x v="13"/>
    <x v="20"/>
    <x v="1"/>
    <x v="2"/>
    <x v="4"/>
    <x v="0"/>
    <n v="1233.1171509999999"/>
    <n v="133656323.94099399"/>
    <n v="830.21036500000002"/>
    <n v="97819210.324457005"/>
    <n v="0"/>
    <n v="0"/>
    <x v="0"/>
    <n v="0"/>
    <n v="455"/>
    <n v="0.73657921038747431"/>
    <n v="58232.72066377756"/>
    <n v="0.22571600063005562"/>
    <n v="24296.46118744187"/>
  </r>
  <r>
    <x v="2"/>
    <x v="13"/>
    <x v="20"/>
    <x v="1"/>
    <x v="1"/>
    <x v="5"/>
    <x v="0"/>
    <n v="1110.80278"/>
    <n v="107063883.31619599"/>
    <n v="639.00332500000002"/>
    <n v="59596133.494999997"/>
    <n v="3"/>
    <n v="200000"/>
    <x v="1"/>
    <n v="100000"/>
    <n v="360"/>
    <n v="0.93549974136163294"/>
    <n v="62714.593684363412"/>
    <n v="0.27224445156430072"/>
    <n v="24082.835158919323"/>
  </r>
  <r>
    <x v="2"/>
    <x v="13"/>
    <x v="20"/>
    <x v="1"/>
    <x v="2"/>
    <x v="5"/>
    <x v="0"/>
    <n v="1284.392265"/>
    <n v="136994413.04311401"/>
    <n v="882.31236699999999"/>
    <n v="99180268.750193998"/>
    <n v="2"/>
    <n v="200000"/>
    <x v="0"/>
    <n v="0"/>
    <n v="495"/>
    <n v="1.08169393644692"/>
    <n v="80246.939349780529"/>
    <n v="0.37590515896347648"/>
    <n v="40078.809198731549"/>
  </r>
  <r>
    <x v="2"/>
    <x v="13"/>
    <x v="20"/>
    <x v="1"/>
    <x v="2"/>
    <x v="6"/>
    <x v="0"/>
    <n v="1285.7583099999999"/>
    <n v="131807067.662497"/>
    <n v="812.79699300000004"/>
    <n v="88340202.031027004"/>
    <n v="0"/>
    <n v="0"/>
    <x v="0"/>
    <n v="0"/>
    <n v="428"/>
    <n v="1.6261306099113866"/>
    <n v="127849.7814185258"/>
    <n v="0.53425898395273064"/>
    <n v="48072.460482984759"/>
  </r>
  <r>
    <x v="2"/>
    <x v="13"/>
    <x v="20"/>
    <x v="1"/>
    <x v="0"/>
    <x v="8"/>
    <x v="0"/>
    <n v="1014.877502"/>
    <n v="75101177.312000006"/>
    <n v="681.59695999999997"/>
    <n v="54714864.756999999"/>
    <n v="5"/>
    <n v="280000"/>
    <x v="1"/>
    <n v="25000"/>
    <n v="369"/>
    <n v="3.0907795325197798"/>
    <n v="177524.80000025904"/>
    <n v="1.1480070660432404"/>
    <n v="86044.630760800123"/>
  </r>
  <r>
    <x v="2"/>
    <x v="13"/>
    <x v="20"/>
    <x v="1"/>
    <x v="0"/>
    <x v="6"/>
    <x v="0"/>
    <n v="1355.9094050000001"/>
    <n v="120770693.380996"/>
    <n v="945.88412000000005"/>
    <n v="87143684.303489998"/>
    <n v="1"/>
    <n v="50000"/>
    <x v="1"/>
    <n v="50000"/>
    <n v="571"/>
    <n v="1.7148524497867998"/>
    <n v="117144.75577334639"/>
    <n v="0.62173838392660374"/>
    <n v="47421.346382589058"/>
  </r>
  <r>
    <x v="2"/>
    <x v="13"/>
    <x v="20"/>
    <x v="1"/>
    <x v="1"/>
    <x v="6"/>
    <x v="0"/>
    <n v="1286.7248729999999"/>
    <n v="111752576.173979"/>
    <n v="772.38980800000002"/>
    <n v="64364990.780000001"/>
    <n v="1"/>
    <n v="100000"/>
    <x v="0"/>
    <n v="0"/>
    <n v="369"/>
    <n v="1.6273530462499139"/>
    <n v="108397.39241741445"/>
    <n v="0.50769896738228315"/>
    <n v="35025.76861520519"/>
  </r>
  <r>
    <x v="2"/>
    <x v="13"/>
    <x v="20"/>
    <x v="1"/>
    <x v="0"/>
    <x v="7"/>
    <x v="0"/>
    <n v="1482.300954"/>
    <n v="118010123.893503"/>
    <n v="981.55102599999998"/>
    <n v="82390858.223502994"/>
    <n v="4"/>
    <n v="270000"/>
    <x v="0"/>
    <n v="0"/>
    <n v="556"/>
    <n v="2.9497281601921621"/>
    <n v="173061.59585966385"/>
    <n v="1.0903319648813419"/>
    <n v="81685.075193247641"/>
  </r>
  <r>
    <x v="2"/>
    <x v="13"/>
    <x v="20"/>
    <x v="1"/>
    <x v="1"/>
    <x v="7"/>
    <x v="0"/>
    <n v="1249.5375590000001"/>
    <n v="97816877.482068002"/>
    <n v="780.46868199999994"/>
    <n v="58300536.502749003"/>
    <n v="4"/>
    <n v="290000"/>
    <x v="1"/>
    <n v="100000"/>
    <n v="387"/>
    <n v="2.4865369714928138"/>
    <n v="143448.24291797794"/>
    <n v="0.86696455816593576"/>
    <n v="57801.117875420176"/>
  </r>
  <r>
    <x v="2"/>
    <x v="13"/>
    <x v="20"/>
    <x v="1"/>
    <x v="2"/>
    <x v="7"/>
    <x v="0"/>
    <n v="1260.640148"/>
    <n v="98541979.792905003"/>
    <n v="819.24028299999998"/>
    <n v="66417710.347944997"/>
    <n v="3"/>
    <n v="300000"/>
    <x v="1"/>
    <n v="20000"/>
    <n v="416"/>
    <n v="2.5086307435678883"/>
    <n v="144511.60391561777"/>
    <n v="0.91003304343073066"/>
    <n v="65848.757749528828"/>
  </r>
  <r>
    <x v="2"/>
    <x v="13"/>
    <x v="20"/>
    <x v="1"/>
    <x v="1"/>
    <x v="8"/>
    <x v="0"/>
    <n v="984.86420499999997"/>
    <n v="61419542.223052002"/>
    <n v="609.19633999999996"/>
    <n v="35861923.615907997"/>
    <n v="3"/>
    <n v="90000"/>
    <x v="0"/>
    <n v="0"/>
    <n v="311"/>
    <n v="2.9993749207432598"/>
    <n v="145184.03491808593"/>
    <n v="1.026063412794096"/>
    <n v="56396.483654070362"/>
  </r>
  <r>
    <x v="2"/>
    <x v="13"/>
    <x v="20"/>
    <x v="1"/>
    <x v="2"/>
    <x v="8"/>
    <x v="0"/>
    <n v="1105.0234230000001"/>
    <n v="82096538.730997995"/>
    <n v="724.851675"/>
    <n v="58665668.070997998"/>
    <n v="1"/>
    <n v="50000"/>
    <x v="2"/>
    <n v="170000"/>
    <n v="380"/>
    <n v="3.3653162790905475"/>
    <n v="194060.49466291405"/>
    <n v="1.2208605577308909"/>
    <n v="92257.666539491562"/>
  </r>
  <r>
    <x v="2"/>
    <x v="13"/>
    <x v="20"/>
    <x v="1"/>
    <x v="1"/>
    <x v="9"/>
    <x v="0"/>
    <n v="518.57392900000002"/>
    <n v="30138435.228955001"/>
    <n v="322.22754500000002"/>
    <n v="18517174.997756001"/>
    <n v="3"/>
    <n v="320000"/>
    <x v="0"/>
    <n v="0"/>
    <n v="164"/>
    <n v="2.4457113864207511"/>
    <n v="110342.51292185191"/>
    <n v="0.15279228876833292"/>
    <n v="7356.8061557680339"/>
  </r>
  <r>
    <x v="2"/>
    <x v="13"/>
    <x v="20"/>
    <x v="1"/>
    <x v="2"/>
    <x v="9"/>
    <x v="0"/>
    <n v="732.36536599999999"/>
    <n v="46844127.660053"/>
    <n v="478.21823899999998"/>
    <n v="34245600.803125001"/>
    <n v="2"/>
    <n v="125000"/>
    <x v="0"/>
    <n v="0"/>
    <n v="304"/>
    <n v="3.4539999303482172"/>
    <n v="171505.21327253047"/>
    <n v="0.22675919672718131"/>
    <n v="13605.652418737516"/>
  </r>
  <r>
    <x v="2"/>
    <x v="13"/>
    <x v="20"/>
    <x v="1"/>
    <x v="0"/>
    <x v="10"/>
    <x v="1"/>
    <n v="169.67533499999999"/>
    <n v="9115734.6970140003"/>
    <n v="117.740213"/>
    <n v="6486785.9079999998"/>
    <n v="1"/>
    <n v="34450"/>
    <x v="0"/>
    <n v="0"/>
    <n v="54"/>
    <n v="1.0960244629325941"/>
    <n v="46875.556009609245"/>
    <n v="3.4015161756114139E-2"/>
    <n v="1763.4515861872997"/>
  </r>
  <r>
    <x v="2"/>
    <x v="13"/>
    <x v="20"/>
    <x v="1"/>
    <x v="1"/>
    <x v="10"/>
    <x v="1"/>
    <n v="131.15123299999999"/>
    <n v="5068232.8346340004"/>
    <n v="73.700678999999994"/>
    <n v="2502923.0117500001"/>
    <n v="0"/>
    <n v="0"/>
    <x v="0"/>
    <n v="0"/>
    <n v="58"/>
    <n v="0.84717651927295445"/>
    <n v="26062.214402471422"/>
    <n v="2.1292135064512278E-2"/>
    <n v="680.42688902863517"/>
  </r>
  <r>
    <x v="2"/>
    <x v="13"/>
    <x v="20"/>
    <x v="1"/>
    <x v="2"/>
    <x v="10"/>
    <x v="1"/>
    <n v="213.54956899999999"/>
    <n v="8597785.4289790001"/>
    <n v="150.45795699999999"/>
    <n v="6040797.4389479998"/>
    <n v="2"/>
    <n v="106500"/>
    <x v="0"/>
    <n v="0"/>
    <n v="102"/>
    <n v="1.3794317935055904"/>
    <n v="44212.12176860794"/>
    <n v="4.3467321949294112E-2"/>
    <n v="1642.2083257613556"/>
  </r>
  <r>
    <x v="2"/>
    <x v="13"/>
    <x v="20"/>
    <x v="1"/>
    <x v="1"/>
    <x v="11"/>
    <x v="1"/>
    <n v="15.586301000000001"/>
    <n v="334972.56849999999"/>
    <n v="15.586301000000001"/>
    <n v="334972.56849999999"/>
    <n v="0"/>
    <n v="0"/>
    <x v="0"/>
    <n v="0"/>
    <n v="7"/>
    <n v="0.24284502506007971"/>
    <n v="3721.7330690862032"/>
    <n v="4.7554451887123388E-3"/>
    <n v="91.168357520867403"/>
  </r>
  <r>
    <x v="2"/>
    <x v="13"/>
    <x v="20"/>
    <x v="1"/>
    <x v="2"/>
    <x v="11"/>
    <x v="1"/>
    <n v="64.980615"/>
    <n v="1307602.551494"/>
    <n v="53.846373999999997"/>
    <n v="1007040.811318"/>
    <n v="0"/>
    <n v="0"/>
    <x v="0"/>
    <n v="0"/>
    <n v="32"/>
    <n v="1.0124415714860373"/>
    <n v="14528.197574234244"/>
    <n v="1.6428752413282999E-2"/>
    <n v="274.08291113349418"/>
  </r>
  <r>
    <x v="2"/>
    <x v="13"/>
    <x v="20"/>
    <x v="1"/>
    <x v="1"/>
    <x v="12"/>
    <x v="1"/>
    <n v="2.613699"/>
    <n v="20500.517"/>
    <n v="0"/>
    <n v="0"/>
    <n v="0"/>
    <n v="0"/>
    <x v="0"/>
    <n v="0"/>
    <n v="4"/>
    <n v="8.7835133407466792E-2"/>
    <n v="490.55354189001935"/>
    <n v="0"/>
    <n v="0"/>
  </r>
  <r>
    <x v="2"/>
    <x v="13"/>
    <x v="20"/>
    <x v="1"/>
    <x v="2"/>
    <x v="12"/>
    <x v="1"/>
    <n v="48.213804000000003"/>
    <n v="287195.78370799997"/>
    <n v="0"/>
    <n v="0"/>
    <n v="1"/>
    <n v="5000"/>
    <x v="0"/>
    <n v="0"/>
    <n v="6"/>
    <n v="1.6202576908899826"/>
    <n v="6872.261266086085"/>
    <n v="0"/>
    <n v="0"/>
  </r>
  <r>
    <x v="2"/>
    <x v="13"/>
    <x v="20"/>
    <x v="1"/>
    <x v="2"/>
    <x v="13"/>
    <x v="1"/>
    <n v="28.493151000000001"/>
    <n v="126968.49249999999"/>
    <n v="0"/>
    <n v="0"/>
    <n v="1"/>
    <n v="3000"/>
    <x v="0"/>
    <n v="0"/>
    <n v="1"/>
    <n v="1.8631018866650324"/>
    <n v="5881.4659833299465"/>
    <n v="0"/>
    <n v="0"/>
  </r>
  <r>
    <x v="2"/>
    <x v="13"/>
    <x v="20"/>
    <x v="1"/>
    <x v="2"/>
    <x v="14"/>
    <x v="1"/>
    <n v="2.1205479999999999"/>
    <n v="10443.835999999999"/>
    <n v="0"/>
    <n v="0"/>
    <n v="0"/>
    <n v="0"/>
    <x v="0"/>
    <n v="0"/>
    <n v="0"/>
    <n v="0.25493899240517992"/>
    <n v="902.76416022516787"/>
    <n v="0"/>
    <n v="0"/>
  </r>
  <r>
    <x v="2"/>
    <x v="14"/>
    <x v="21"/>
    <x v="0"/>
    <x v="1"/>
    <x v="0"/>
    <x v="0"/>
    <n v="10.464216"/>
    <n v="447470.15600000002"/>
    <n v="8.8313400000000009"/>
    <n v="364072.946"/>
    <n v="0"/>
    <n v="0"/>
    <x v="0"/>
    <n v="0"/>
    <n v="6"/>
    <n v="2.491804902139893E-3"/>
    <n v="81.295979488809436"/>
    <n v="8.0199239323528262E-4"/>
    <n v="32.430534960440824"/>
  </r>
  <r>
    <x v="2"/>
    <x v="14"/>
    <x v="21"/>
    <x v="0"/>
    <x v="2"/>
    <x v="0"/>
    <x v="0"/>
    <n v="19.02073"/>
    <n v="1316915.02"/>
    <n v="16.574199"/>
    <n v="1168340.08"/>
    <n v="0"/>
    <n v="0"/>
    <x v="0"/>
    <n v="0"/>
    <n v="18"/>
    <n v="4.5293358103731139E-3"/>
    <n v="239.25594817640777"/>
    <n v="1.5051375580566288E-3"/>
    <n v="104.0722586679765"/>
  </r>
  <r>
    <x v="2"/>
    <x v="14"/>
    <x v="21"/>
    <x v="0"/>
    <x v="1"/>
    <x v="1"/>
    <x v="0"/>
    <n v="338.69309500000003"/>
    <n v="18511907.294"/>
    <n v="258.600931"/>
    <n v="13858109.579"/>
    <n v="0"/>
    <n v="0"/>
    <x v="0"/>
    <n v="0"/>
    <n v="161"/>
    <n v="5.0864424889860892E-2"/>
    <n v="2343.4451609428506"/>
    <n v="2.3484089565746775E-2"/>
    <n v="1234.4391752398419"/>
  </r>
  <r>
    <x v="2"/>
    <x v="14"/>
    <x v="21"/>
    <x v="0"/>
    <x v="2"/>
    <x v="1"/>
    <x v="0"/>
    <n v="965.74333200000001"/>
    <n v="58825499.734412"/>
    <n v="762.155528"/>
    <n v="47241675.666116998"/>
    <n v="1"/>
    <n v="20000"/>
    <x v="0"/>
    <n v="0"/>
    <n v="527"/>
    <n v="0.14503389616903156"/>
    <n v="7446.7925159356018"/>
    <n v="6.9212932116555353E-2"/>
    <n v="4208.1479305518442"/>
  </r>
  <r>
    <x v="2"/>
    <x v="14"/>
    <x v="21"/>
    <x v="0"/>
    <x v="2"/>
    <x v="2"/>
    <x v="0"/>
    <n v="3977.7359369999999"/>
    <n v="303020076.85386503"/>
    <n v="3167.8624180000002"/>
    <n v="243366050.03033999"/>
    <n v="0"/>
    <n v="0"/>
    <x v="1"/>
    <n v="50000"/>
    <n v="1821"/>
    <n v="0.58487250267235447"/>
    <n v="36961.195375706709"/>
    <n v="0.43461354605441632"/>
    <n v="36022.790434488183"/>
  </r>
  <r>
    <x v="2"/>
    <x v="14"/>
    <x v="21"/>
    <x v="0"/>
    <x v="0"/>
    <x v="3"/>
    <x v="0"/>
    <n v="1078.740955"/>
    <n v="95248992.417253003"/>
    <n v="724.03502200000003"/>
    <n v="65672401.748513997"/>
    <n v="0"/>
    <n v="0"/>
    <x v="0"/>
    <n v="0"/>
    <n v="394"/>
    <n v="0.2360187821410776"/>
    <n v="16126.826349010866"/>
    <n v="0.20323169336586111"/>
    <n v="18537.654666466773"/>
  </r>
  <r>
    <x v="2"/>
    <x v="14"/>
    <x v="21"/>
    <x v="0"/>
    <x v="0"/>
    <x v="4"/>
    <x v="0"/>
    <n v="1417.7759590000001"/>
    <n v="125044497.676304"/>
    <n v="973.62515199999996"/>
    <n v="86422925.267486006"/>
    <n v="0"/>
    <n v="0"/>
    <x v="2"/>
    <n v="120000"/>
    <n v="518"/>
    <n v="0.43251538374775134"/>
    <n v="31609.855210251622"/>
    <n v="0.38902150617683101"/>
    <n v="34976.269298541796"/>
  </r>
  <r>
    <x v="2"/>
    <x v="14"/>
    <x v="21"/>
    <x v="0"/>
    <x v="0"/>
    <x v="5"/>
    <x v="0"/>
    <n v="1760.7762640000001"/>
    <n v="150508045.442637"/>
    <n v="1205.2251980000001"/>
    <n v="101562974.04509699"/>
    <n v="3"/>
    <n v="190000"/>
    <x v="1"/>
    <n v="50000"/>
    <n v="632"/>
    <n v="0.85292029938658431"/>
    <n v="60908.365337920644"/>
    <n v="0.7604522828833935"/>
    <n v="65171.331086099897"/>
  </r>
  <r>
    <x v="2"/>
    <x v="14"/>
    <x v="21"/>
    <x v="0"/>
    <x v="0"/>
    <x v="6"/>
    <x v="0"/>
    <n v="1967.84899"/>
    <n v="151508966.156764"/>
    <n v="1310.047092"/>
    <n v="103718049.473304"/>
    <n v="3"/>
    <n v="200000"/>
    <x v="1"/>
    <n v="10000"/>
    <n v="712"/>
    <n v="1.4421137521863041"/>
    <n v="98234.469186363407"/>
    <n v="1.119944466737455"/>
    <n v="89464.165938322534"/>
  </r>
  <r>
    <x v="2"/>
    <x v="13"/>
    <x v="20"/>
    <x v="1"/>
    <x v="0"/>
    <x v="9"/>
    <x v="0"/>
    <n v="522.89883899999995"/>
    <n v="32684322.037379999"/>
    <n v="316.30945600000001"/>
    <n v="21912092.907949999"/>
    <n v="2"/>
    <n v="150000"/>
    <x v="0"/>
    <n v="0"/>
    <n v="213"/>
    <n v="2.4661086355702446"/>
    <n v="119663.48615493867"/>
    <n v="0.14998607813402887"/>
    <n v="8705.5946714605761"/>
  </r>
  <r>
    <x v="2"/>
    <x v="13"/>
    <x v="20"/>
    <x v="1"/>
    <x v="0"/>
    <x v="11"/>
    <x v="1"/>
    <n v="52.799439"/>
    <n v="2812606.755897"/>
    <n v="45.859076000000002"/>
    <n v="2755669.0282000001"/>
    <n v="0"/>
    <n v="0"/>
    <x v="0"/>
    <n v="0"/>
    <n v="25"/>
    <n v="0.82265067812517856"/>
    <n v="31249.638203604518"/>
    <n v="1.3991794610086991E-2"/>
    <n v="750.00117262473339"/>
  </r>
  <r>
    <x v="2"/>
    <x v="13"/>
    <x v="20"/>
    <x v="1"/>
    <x v="0"/>
    <x v="12"/>
    <x v="1"/>
    <n v="31.007515999999999"/>
    <n v="1474905.6089999999"/>
    <n v="0"/>
    <n v="0"/>
    <n v="2"/>
    <n v="172000"/>
    <x v="0"/>
    <n v="0"/>
    <n v="5"/>
    <n v="1.0420286744931846"/>
    <n v="35292.776784527232"/>
    <n v="0"/>
    <n v="0"/>
  </r>
  <r>
    <x v="2"/>
    <x v="13"/>
    <x v="20"/>
    <x v="1"/>
    <x v="0"/>
    <x v="13"/>
    <x v="1"/>
    <n v="16.160266"/>
    <n v="666398.99699999997"/>
    <n v="0"/>
    <n v="0"/>
    <n v="1"/>
    <n v="100000"/>
    <x v="0"/>
    <n v="0"/>
    <n v="1"/>
    <n v="1.056682782245066"/>
    <n v="30869.099530190102"/>
    <n v="0"/>
    <n v="0"/>
  </r>
  <r>
    <x v="2"/>
    <x v="13"/>
    <x v="20"/>
    <x v="1"/>
    <x v="0"/>
    <x v="14"/>
    <x v="1"/>
    <n v="8.2918939999999992"/>
    <n v="239253.391"/>
    <n v="0"/>
    <n v="0"/>
    <n v="2"/>
    <n v="122000"/>
    <x v="0"/>
    <n v="0"/>
    <n v="0"/>
    <n v="0.99687774173966226"/>
    <n v="20681.039668483758"/>
    <n v="0"/>
    <n v="0"/>
  </r>
  <r>
    <x v="2"/>
    <x v="14"/>
    <x v="21"/>
    <x v="0"/>
    <x v="0"/>
    <x v="0"/>
    <x v="0"/>
    <n v="9.929926"/>
    <n v="609983.71070000005"/>
    <n v="6.9662699999999997"/>
    <n v="408063.89"/>
    <n v="0"/>
    <n v="0"/>
    <x v="0"/>
    <n v="0"/>
    <n v="3"/>
    <n v="2.3645764082742917E-3"/>
    <n v="110.82129739525037"/>
    <n v="6.3262149902768461E-4"/>
    <n v="36.349117384675104"/>
  </r>
  <r>
    <x v="2"/>
    <x v="14"/>
    <x v="21"/>
    <x v="0"/>
    <x v="0"/>
    <x v="1"/>
    <x v="0"/>
    <n v="244.37176600000001"/>
    <n v="16618021.414961001"/>
    <n v="178.345281"/>
    <n v="12407259.817"/>
    <n v="0"/>
    <n v="0"/>
    <x v="0"/>
    <n v="0"/>
    <n v="151"/>
    <n v="3.6699388090299427E-2"/>
    <n v="2103.6958132324476"/>
    <n v="1.619590670627663E-2"/>
    <n v="1105.2017945285377"/>
  </r>
  <r>
    <x v="2"/>
    <x v="14"/>
    <x v="21"/>
    <x v="0"/>
    <x v="0"/>
    <x v="2"/>
    <x v="0"/>
    <n v="690.47992199999999"/>
    <n v="51552824.612494998"/>
    <n v="456.694793"/>
    <n v="34964837.514101997"/>
    <n v="0"/>
    <n v="0"/>
    <x v="0"/>
    <n v="0"/>
    <n v="293"/>
    <n v="0.10152577406375791"/>
    <n v="6288.2104791719639"/>
    <n v="6.2656049177675352E-2"/>
    <n v="5175.4590017358805"/>
  </r>
  <r>
    <x v="2"/>
    <x v="14"/>
    <x v="21"/>
    <x v="0"/>
    <x v="1"/>
    <x v="2"/>
    <x v="0"/>
    <n v="980.63986699999998"/>
    <n v="70662350.675114006"/>
    <n v="763.61084100000005"/>
    <n v="55358365.665700004"/>
    <n v="1"/>
    <n v="50000"/>
    <x v="1"/>
    <n v="100000"/>
    <n v="389"/>
    <n v="0.14418988648732292"/>
    <n v="8619.1151956876474"/>
    <n v="0.10476326671476201"/>
    <n v="8194.0878973162889"/>
  </r>
  <r>
    <x v="2"/>
    <x v="14"/>
    <x v="21"/>
    <x v="0"/>
    <x v="1"/>
    <x v="3"/>
    <x v="0"/>
    <n v="1494.0491770000001"/>
    <n v="126469595.709225"/>
    <n v="1150.0778089999999"/>
    <n v="99920535.420000002"/>
    <n v="0"/>
    <n v="0"/>
    <x v="2"/>
    <n v="110000"/>
    <n v="582"/>
    <n v="0.32688447173531027"/>
    <n v="21412.858621093881"/>
    <n v="0.32281899842348982"/>
    <n v="28205.034845498623"/>
  </r>
  <r>
    <x v="2"/>
    <x v="14"/>
    <x v="21"/>
    <x v="0"/>
    <x v="2"/>
    <x v="3"/>
    <x v="0"/>
    <n v="5800.444227"/>
    <n v="536101961.57473302"/>
    <n v="4634.9892829999999"/>
    <n v="439774883.96271503"/>
    <n v="0"/>
    <n v="0"/>
    <x v="1"/>
    <n v="100000"/>
    <n v="2409"/>
    <n v="1.2690848307819913"/>
    <n v="90768.658232165966"/>
    <n v="1.3010098850117593"/>
    <n v="124137.3044510403"/>
  </r>
  <r>
    <x v="2"/>
    <x v="14"/>
    <x v="21"/>
    <x v="0"/>
    <x v="1"/>
    <x v="4"/>
    <x v="0"/>
    <n v="1735.0875940000001"/>
    <n v="150338672.15731299"/>
    <n v="1333.222454"/>
    <n v="118269596.84999999"/>
    <n v="0"/>
    <n v="0"/>
    <x v="1"/>
    <n v="90000"/>
    <n v="561"/>
    <n v="0.52931640700424198"/>
    <n v="38003.940578784022"/>
    <n v="0.53270214523366255"/>
    <n v="47864.953152793169"/>
  </r>
  <r>
    <x v="2"/>
    <x v="14"/>
    <x v="21"/>
    <x v="0"/>
    <x v="2"/>
    <x v="4"/>
    <x v="0"/>
    <n v="6219.5841419999997"/>
    <n v="584390923.72952104"/>
    <n v="5060.9081139999998"/>
    <n v="489871150.46292502"/>
    <n v="3"/>
    <n v="650000"/>
    <x v="3"/>
    <n v="550000"/>
    <n v="2397"/>
    <n v="1.8973842833573926"/>
    <n v="147727.51163425134"/>
    <n v="2.0221356166555036"/>
    <n v="198256.02092439085"/>
  </r>
  <r>
    <x v="2"/>
    <x v="14"/>
    <x v="21"/>
    <x v="0"/>
    <x v="1"/>
    <x v="5"/>
    <x v="0"/>
    <n v="1912.845065"/>
    <n v="165147860.911713"/>
    <n v="1424.950906"/>
    <n v="126675516.029"/>
    <n v="0"/>
    <n v="0"/>
    <x v="1"/>
    <n v="80000"/>
    <n v="650"/>
    <n v="0.9265824505230551"/>
    <n v="66832.880711486345"/>
    <n v="0.89909103399318435"/>
    <n v="81285.646400653612"/>
  </r>
  <r>
    <x v="2"/>
    <x v="14"/>
    <x v="21"/>
    <x v="0"/>
    <x v="2"/>
    <x v="5"/>
    <x v="0"/>
    <n v="6872.4794780000002"/>
    <n v="628171369.03620696"/>
    <n v="5499.0117600000003"/>
    <n v="515331946.58345097"/>
    <n v="3"/>
    <n v="430000"/>
    <x v="3"/>
    <n v="370000"/>
    <n v="2587"/>
    <n v="3.3290301407106626"/>
    <n v="254211.60129716399"/>
    <n v="3.469671936360093"/>
    <n v="330680.2427341459"/>
  </r>
  <r>
    <x v="2"/>
    <x v="14"/>
    <x v="21"/>
    <x v="0"/>
    <x v="2"/>
    <x v="6"/>
    <x v="0"/>
    <n v="6956.5523560000001"/>
    <n v="545740426.15715504"/>
    <n v="5478.8394170000001"/>
    <n v="440722178.53586102"/>
    <n v="3"/>
    <n v="300000"/>
    <x v="4"/>
    <n v="370000"/>
    <n v="2528"/>
    <n v="5.0980232077623189"/>
    <n v="353843.88420694403"/>
    <n v="4.683797954045013"/>
    <n v="380154.10348976741"/>
  </r>
  <r>
    <x v="2"/>
    <x v="14"/>
    <x v="21"/>
    <x v="0"/>
    <x v="0"/>
    <x v="7"/>
    <x v="0"/>
    <n v="1760.710617"/>
    <n v="114015712.462862"/>
    <n v="1176.6568589999999"/>
    <n v="76918053.422785997"/>
    <n v="6"/>
    <n v="340000"/>
    <x v="2"/>
    <n v="130000"/>
    <n v="524"/>
    <n v="1.9679612758679357"/>
    <n v="102456.90601108159"/>
    <n v="1.4404178708105837"/>
    <n v="99070.859744738351"/>
  </r>
  <r>
    <x v="2"/>
    <x v="14"/>
    <x v="21"/>
    <x v="0"/>
    <x v="0"/>
    <x v="8"/>
    <x v="0"/>
    <n v="1178.9603649999999"/>
    <n v="59494339.108653001"/>
    <n v="764.20892000000003"/>
    <n v="38476817.211785004"/>
    <n v="2"/>
    <n v="70000"/>
    <x v="1"/>
    <n v="30000"/>
    <n v="380"/>
    <n v="1.9228119507544525"/>
    <n v="82665.344237449768"/>
    <n v="1.251623480386892"/>
    <n v="68441.879639248466"/>
  </r>
  <r>
    <x v="2"/>
    <x v="14"/>
    <x v="21"/>
    <x v="0"/>
    <x v="0"/>
    <x v="9"/>
    <x v="0"/>
    <n v="582.61144000000002"/>
    <n v="23116337.67833"/>
    <n v="361.39734700000002"/>
    <n v="14147136.443337999"/>
    <n v="1"/>
    <n v="10000"/>
    <x v="0"/>
    <n v="0"/>
    <n v="193"/>
    <n v="1.4875730979692166"/>
    <n v="48703.838686244861"/>
    <n v="0.17094633419891125"/>
    <n v="5890.0721939396572"/>
  </r>
  <r>
    <x v="2"/>
    <x v="14"/>
    <x v="21"/>
    <x v="0"/>
    <x v="1"/>
    <x v="10"/>
    <x v="1"/>
    <n v="196.922436"/>
    <n v="5537026.4226799998"/>
    <n v="146.60175799999999"/>
    <n v="4154865.3942100001"/>
    <n v="2"/>
    <n v="40000"/>
    <x v="0"/>
    <n v="0"/>
    <n v="89"/>
    <n v="0.85031776966066952"/>
    <n v="19492.556636337846"/>
    <n v="2.5701707968026576E-2"/>
    <n v="754.61260224718126"/>
  </r>
  <r>
    <x v="2"/>
    <x v="14"/>
    <x v="21"/>
    <x v="0"/>
    <x v="2"/>
    <x v="10"/>
    <x v="1"/>
    <n v="534.85587499999997"/>
    <n v="16902304.706948001"/>
    <n v="411.27446800000001"/>
    <n v="12294317.840389"/>
    <n v="2"/>
    <n v="81500"/>
    <x v="0"/>
    <n v="0"/>
    <n v="243"/>
    <n v="2.3095258415344118"/>
    <n v="59502.900407933383"/>
    <n v="7.2103202686297219E-2"/>
    <n v="2232.911610402216"/>
  </r>
  <r>
    <x v="2"/>
    <x v="14"/>
    <x v="21"/>
    <x v="0"/>
    <x v="1"/>
    <x v="11"/>
    <x v="1"/>
    <n v="33.085194000000001"/>
    <n v="327745.06395400001"/>
    <n v="27.701955000000002"/>
    <n v="292560.24249999999"/>
    <n v="0"/>
    <n v="0"/>
    <x v="0"/>
    <n v="0"/>
    <n v="10"/>
    <n v="0.28274733440839955"/>
    <n v="2065.5137768452923"/>
    <n v="7.5275017744270752E-3"/>
    <n v="89.293465114755605"/>
  </r>
  <r>
    <x v="2"/>
    <x v="14"/>
    <x v="21"/>
    <x v="0"/>
    <x v="2"/>
    <x v="11"/>
    <x v="1"/>
    <n v="71.764382999999995"/>
    <n v="1071138.8010819999"/>
    <n v="48.851821999999999"/>
    <n v="658852.60199999996"/>
    <n v="0"/>
    <n v="0"/>
    <x v="0"/>
    <n v="0"/>
    <n v="28"/>
    <n v="0.61330116422208247"/>
    <n v="6750.5271440455463"/>
    <n v="1.3274592958836141E-2"/>
    <n v="201.09100036876319"/>
  </r>
  <r>
    <x v="2"/>
    <x v="14"/>
    <x v="21"/>
    <x v="0"/>
    <x v="1"/>
    <x v="12"/>
    <x v="1"/>
    <n v="3.9102779999999999"/>
    <n v="31956.823937000001"/>
    <n v="0"/>
    <n v="0"/>
    <n v="0"/>
    <n v="0"/>
    <x v="0"/>
    <n v="0"/>
    <n v="0"/>
    <n v="8.010041938535796E-2"/>
    <n v="441.80154299264302"/>
    <n v="0"/>
    <n v="0"/>
  </r>
  <r>
    <x v="2"/>
    <x v="14"/>
    <x v="21"/>
    <x v="0"/>
    <x v="2"/>
    <x v="12"/>
    <x v="1"/>
    <n v="17.112328000000002"/>
    <n v="101772.5965"/>
    <n v="0"/>
    <n v="0"/>
    <n v="0"/>
    <n v="0"/>
    <x v="0"/>
    <n v="0"/>
    <n v="4"/>
    <n v="0.35053892573873363"/>
    <n v="1407.0012169140696"/>
    <n v="0"/>
    <n v="0"/>
  </r>
  <r>
    <x v="2"/>
    <x v="14"/>
    <x v="21"/>
    <x v="0"/>
    <x v="1"/>
    <x v="13"/>
    <x v="1"/>
    <n v="0.67123299999999997"/>
    <n v="6712.33"/>
    <n v="0"/>
    <n v="0"/>
    <n v="0"/>
    <n v="0"/>
    <x v="0"/>
    <n v="0"/>
    <n v="0"/>
    <n v="2.6939641226191833E-2"/>
    <n v="195.20915310013933"/>
    <n v="0"/>
    <n v="0"/>
  </r>
  <r>
    <x v="2"/>
    <x v="14"/>
    <x v="21"/>
    <x v="1"/>
    <x v="2"/>
    <x v="0"/>
    <x v="0"/>
    <n v="7.7686130000000002"/>
    <n v="476240.63010399998"/>
    <n v="5.4903060000000004"/>
    <n v="290635.76"/>
    <n v="0"/>
    <n v="0"/>
    <x v="0"/>
    <n v="0"/>
    <n v="14"/>
    <n v="5.4850597075716467E-3"/>
    <n v="326.5852643694102"/>
    <n v="4.251839468487339E-4"/>
    <n v="15.285007522876176"/>
  </r>
  <r>
    <x v="2"/>
    <x v="14"/>
    <x v="21"/>
    <x v="0"/>
    <x v="1"/>
    <x v="6"/>
    <x v="0"/>
    <n v="2157.177205"/>
    <n v="158761766.03696799"/>
    <n v="1613.5713229999999"/>
    <n v="122513622.718512"/>
    <n v="0"/>
    <n v="0"/>
    <x v="0"/>
    <n v="0"/>
    <n v="704"/>
    <n v="1.5808605889181131"/>
    <n v="102936.99580521419"/>
    <n v="1.3794239046179917"/>
    <n v="105676.67950037113"/>
  </r>
  <r>
    <x v="2"/>
    <x v="14"/>
    <x v="21"/>
    <x v="0"/>
    <x v="1"/>
    <x v="7"/>
    <x v="0"/>
    <n v="2111.503827"/>
    <n v="138484365.25089401"/>
    <n v="1629.0943440000001"/>
    <n v="109605436.09545299"/>
    <n v="2"/>
    <n v="50000"/>
    <x v="6"/>
    <n v="153000"/>
    <n v="604"/>
    <n v="2.3600458390278121"/>
    <n v="124444.949630401"/>
    <n v="1.9942743616251171"/>
    <n v="141172.3815602535"/>
  </r>
  <r>
    <x v="2"/>
    <x v="14"/>
    <x v="21"/>
    <x v="0"/>
    <x v="2"/>
    <x v="7"/>
    <x v="0"/>
    <n v="6446.8210049999998"/>
    <n v="434278236.09572399"/>
    <n v="4884.1066099999998"/>
    <n v="333173490.37100798"/>
    <n v="6"/>
    <n v="370000"/>
    <x v="4"/>
    <n v="330000"/>
    <n v="2343"/>
    <n v="7.2056668300830893"/>
    <n v="390251.51408680744"/>
    <n v="5.9789346317727832"/>
    <n v="429129.21825753053"/>
  </r>
  <r>
    <x v="2"/>
    <x v="14"/>
    <x v="21"/>
    <x v="0"/>
    <x v="1"/>
    <x v="8"/>
    <x v="0"/>
    <n v="1358.685152"/>
    <n v="69011637.211095005"/>
    <n v="1065.6844000000001"/>
    <n v="55641662.472999997"/>
    <n v="1"/>
    <n v="20000"/>
    <x v="3"/>
    <n v="360000"/>
    <n v="388"/>
    <n v="2.2159320407503471"/>
    <n v="95889.303619735889"/>
    <n v="1.7453808543899427"/>
    <n v="98974.401779218373"/>
  </r>
  <r>
    <x v="2"/>
    <x v="14"/>
    <x v="21"/>
    <x v="0"/>
    <x v="2"/>
    <x v="8"/>
    <x v="0"/>
    <n v="4774.1189899999999"/>
    <n v="282287611.13901198"/>
    <n v="3695.2374009999999"/>
    <n v="219371663.98649099"/>
    <n v="9"/>
    <n v="465000"/>
    <x v="4"/>
    <n v="590000"/>
    <n v="1599"/>
    <n v="7.7862948753970995"/>
    <n v="392228.95654251927"/>
    <n v="6.0520700238560803"/>
    <n v="390214.42288699496"/>
  </r>
  <r>
    <x v="2"/>
    <x v="14"/>
    <x v="21"/>
    <x v="0"/>
    <x v="1"/>
    <x v="9"/>
    <x v="0"/>
    <n v="672.91983800000003"/>
    <n v="26717201.958872002"/>
    <n v="513.33127500000001"/>
    <n v="20648353.352699999"/>
    <n v="5"/>
    <n v="114000"/>
    <x v="0"/>
    <n v="0"/>
    <n v="226"/>
    <n v="1.718156183302207"/>
    <n v="56290.503818541394"/>
    <n v="0.24281334774409177"/>
    <n v="8596.8133848494053"/>
  </r>
  <r>
    <x v="2"/>
    <x v="14"/>
    <x v="21"/>
    <x v="0"/>
    <x v="2"/>
    <x v="9"/>
    <x v="0"/>
    <n v="2324.1042459999999"/>
    <n v="102757260.16001201"/>
    <n v="1741.995582"/>
    <n v="76932980.483670995"/>
    <n v="6"/>
    <n v="350000"/>
    <x v="1"/>
    <n v="100000"/>
    <n v="895"/>
    <n v="5.9341006987875673"/>
    <n v="216499.39070431833"/>
    <n v="0.82398988649354521"/>
    <n v="32030.567525710194"/>
  </r>
  <r>
    <x v="2"/>
    <x v="14"/>
    <x v="21"/>
    <x v="0"/>
    <x v="0"/>
    <x v="10"/>
    <x v="1"/>
    <n v="76.446326999999997"/>
    <n v="2184821.9453799999"/>
    <n v="48.75508"/>
    <n v="1594636.25395"/>
    <n v="1"/>
    <n v="10000"/>
    <x v="0"/>
    <n v="0"/>
    <n v="43"/>
    <n v="0.33009783747236515"/>
    <n v="7691.4506559317397"/>
    <n v="8.5475702693672551E-3"/>
    <n v="289.62011980166824"/>
  </r>
  <r>
    <x v="2"/>
    <x v="14"/>
    <x v="21"/>
    <x v="0"/>
    <x v="0"/>
    <x v="11"/>
    <x v="1"/>
    <n v="4.8341500000000002"/>
    <n v="87396.01165"/>
    <n v="3.08541"/>
    <n v="80320.803799999994"/>
    <n v="0"/>
    <n v="0"/>
    <x v="0"/>
    <n v="0"/>
    <n v="6"/>
    <n v="4.1312830948803399E-2"/>
    <n v="550.78683390863478"/>
    <n v="8.384039772584656E-4"/>
    <n v="24.515029215237362"/>
  </r>
  <r>
    <x v="2"/>
    <x v="14"/>
    <x v="21"/>
    <x v="0"/>
    <x v="1"/>
    <x v="14"/>
    <x v="1"/>
    <n v="1.76776"/>
    <n v="8838.7999999999993"/>
    <n v="0"/>
    <n v="0"/>
    <n v="0"/>
    <n v="0"/>
    <x v="0"/>
    <n v="0"/>
    <n v="0"/>
    <n v="0.15375194789175775"/>
    <n v="556.32153292143119"/>
    <n v="0"/>
    <n v="0"/>
  </r>
  <r>
    <x v="2"/>
    <x v="14"/>
    <x v="21"/>
    <x v="0"/>
    <x v="1"/>
    <x v="15"/>
    <x v="1"/>
    <n v="0.65205500000000005"/>
    <n v="3260.2750000000001"/>
    <n v="0"/>
    <n v="0"/>
    <n v="0"/>
    <n v="0"/>
    <x v="0"/>
    <n v="0"/>
    <n v="0"/>
    <n v="8.9331541299191033E-2"/>
    <n v="344.00070957758442"/>
    <n v="0"/>
    <n v="0"/>
  </r>
  <r>
    <x v="2"/>
    <x v="14"/>
    <x v="21"/>
    <x v="0"/>
    <x v="1"/>
    <x v="16"/>
    <x v="1"/>
    <n v="1.2116629999999999"/>
    <n v="6058.3149999999996"/>
    <n v="0"/>
    <n v="0"/>
    <n v="0"/>
    <n v="0"/>
    <x v="0"/>
    <n v="0"/>
    <n v="1"/>
    <n v="0.23953291065152701"/>
    <n v="1004.059890430437"/>
    <n v="0"/>
    <n v="0"/>
  </r>
  <r>
    <x v="2"/>
    <x v="14"/>
    <x v="21"/>
    <x v="1"/>
    <x v="0"/>
    <x v="0"/>
    <x v="0"/>
    <n v="58.543647999999997"/>
    <n v="3688492.5899200002"/>
    <n v="45.517423000000001"/>
    <n v="2975308.9210000001"/>
    <n v="0"/>
    <n v="0"/>
    <x v="0"/>
    <n v="0"/>
    <n v="38"/>
    <n v="4.1334972507841156E-2"/>
    <n v="2529.4089824729454"/>
    <n v="3.5249906947851977E-3"/>
    <n v="156.47633739346327"/>
  </r>
  <r>
    <x v="2"/>
    <x v="14"/>
    <x v="21"/>
    <x v="1"/>
    <x v="1"/>
    <x v="0"/>
    <x v="0"/>
    <n v="48.879038000000001"/>
    <n v="2836458.124785"/>
    <n v="40.724614000000003"/>
    <n v="2250956.0647849999"/>
    <n v="0"/>
    <n v="0"/>
    <x v="0"/>
    <n v="0"/>
    <n v="28"/>
    <n v="3.4511236674894669E-2"/>
    <n v="1945.1205294125739"/>
    <n v="3.1538227768017307E-3"/>
    <n v="118.38144206309121"/>
  </r>
  <r>
    <x v="2"/>
    <x v="14"/>
    <x v="21"/>
    <x v="1"/>
    <x v="1"/>
    <x v="1"/>
    <x v="0"/>
    <n v="989.56940899999995"/>
    <n v="70637638.853902996"/>
    <n v="752.548226"/>
    <n v="52771802.171970002"/>
    <n v="0"/>
    <n v="0"/>
    <x v="0"/>
    <n v="0"/>
    <n v="504"/>
    <n v="0.63485447615759216"/>
    <n v="41080.106968673732"/>
    <n v="8.7943141082946971E-2"/>
    <n v="6337.6410481742178"/>
  </r>
  <r>
    <x v="2"/>
    <x v="14"/>
    <x v="21"/>
    <x v="1"/>
    <x v="2"/>
    <x v="1"/>
    <x v="0"/>
    <n v="548.720641"/>
    <n v="39323937.638270997"/>
    <n v="423.18782299999998"/>
    <n v="31230389.696180001"/>
    <n v="1"/>
    <n v="30000"/>
    <x v="0"/>
    <n v="0"/>
    <n v="263"/>
    <n v="0.35202963221240169"/>
    <n v="22869.274664612709"/>
    <n v="4.9453928847178169E-2"/>
    <n v="3750.620436345785"/>
  </r>
  <r>
    <x v="2"/>
    <x v="14"/>
    <x v="21"/>
    <x v="1"/>
    <x v="1"/>
    <x v="2"/>
    <x v="0"/>
    <n v="2439.0696290000001"/>
    <n v="203116178.45916301"/>
    <n v="1813.3243970000001"/>
    <n v="149297276.894108"/>
    <n v="0"/>
    <n v="0"/>
    <x v="1"/>
    <n v="100000"/>
    <n v="998"/>
    <n v="1.1148147565395463"/>
    <n v="71289.982935455744"/>
    <n v="0.22940618689902775"/>
    <n v="16844.87737768867"/>
  </r>
  <r>
    <x v="2"/>
    <x v="14"/>
    <x v="21"/>
    <x v="1"/>
    <x v="2"/>
    <x v="2"/>
    <x v="0"/>
    <n v="2275.0877919999998"/>
    <n v="208873330.16286901"/>
    <n v="1708.6299750000001"/>
    <n v="161788602.25395101"/>
    <n v="0"/>
    <n v="0"/>
    <x v="0"/>
    <n v="0"/>
    <n v="966"/>
    <n v="1.0398643043185447"/>
    <n v="73310.635597530854"/>
    <n v="0.21616115022475541"/>
    <n v="18254.245641790403"/>
  </r>
  <r>
    <x v="2"/>
    <x v="14"/>
    <x v="21"/>
    <x v="1"/>
    <x v="1"/>
    <x v="3"/>
    <x v="0"/>
    <n v="3603.8044319999999"/>
    <n v="340828117.201675"/>
    <n v="2637.4850080000001"/>
    <n v="253695448.43026799"/>
    <n v="4"/>
    <n v="270000"/>
    <x v="1"/>
    <n v="20000"/>
    <n v="1349"/>
    <n v="1.77747256880905"/>
    <n v="125337.27191371955"/>
    <n v="0.47461398784605852"/>
    <n v="41697.329863820189"/>
  </r>
  <r>
    <x v="2"/>
    <x v="14"/>
    <x v="21"/>
    <x v="1"/>
    <x v="2"/>
    <x v="3"/>
    <x v="0"/>
    <n v="3992.735893"/>
    <n v="464034703.13287503"/>
    <n v="3068.964555"/>
    <n v="371972569.93418902"/>
    <n v="3"/>
    <n v="175000"/>
    <x v="0"/>
    <n v="0"/>
    <n v="1622"/>
    <n v="1.969301791542613"/>
    <n v="170645.67395873685"/>
    <n v="0.55225849685919881"/>
    <n v="61137.332359756576"/>
  </r>
  <r>
    <x v="2"/>
    <x v="14"/>
    <x v="21"/>
    <x v="1"/>
    <x v="2"/>
    <x v="4"/>
    <x v="0"/>
    <n v="4629.9166009999999"/>
    <n v="577182561.13852"/>
    <n v="3493.8053180000002"/>
    <n v="461306952.49459702"/>
    <n v="2"/>
    <n v="145000"/>
    <x v="0"/>
    <n v="0"/>
    <n v="1811"/>
    <n v="2.7655931241884435"/>
    <n v="251472.65661459908"/>
    <n v="0.94988908426719154"/>
    <n v="114580.01377853881"/>
  </r>
  <r>
    <x v="2"/>
    <x v="14"/>
    <x v="21"/>
    <x v="1"/>
    <x v="0"/>
    <x v="5"/>
    <x v="0"/>
    <n v="5142.3769359999997"/>
    <n v="499929047.554232"/>
    <n v="3401.1145019999999"/>
    <n v="338078688.295982"/>
    <n v="8"/>
    <n v="680068"/>
    <x v="1"/>
    <n v="50000"/>
    <n v="1858"/>
    <n v="4.3308248594876844"/>
    <n v="292842.42376842297"/>
    <n v="1.449029318125032"/>
    <n v="136617.81131587815"/>
  </r>
  <r>
    <x v="2"/>
    <x v="14"/>
    <x v="21"/>
    <x v="1"/>
    <x v="0"/>
    <x v="6"/>
    <x v="0"/>
    <n v="5189.4410529999996"/>
    <n v="434652686.45361501"/>
    <n v="3521.71072"/>
    <n v="300421750.41600001"/>
    <n v="9"/>
    <n v="585000"/>
    <x v="3"/>
    <n v="300000"/>
    <n v="1863"/>
    <n v="6.5632155584621916"/>
    <n v="421602.96819865477"/>
    <n v="2.3148530410995742"/>
    <n v="163481.77152719107"/>
  </r>
  <r>
    <x v="2"/>
    <x v="14"/>
    <x v="21"/>
    <x v="1"/>
    <x v="0"/>
    <x v="7"/>
    <x v="0"/>
    <n v="4977.557734"/>
    <n v="383337056.43648499"/>
    <n v="3335.5845290000002"/>
    <n v="256377000.822768"/>
    <n v="9"/>
    <n v="490000"/>
    <x v="6"/>
    <n v="225000"/>
    <n v="1726"/>
    <n v="9.9051695118601764"/>
    <n v="562162.97848236177"/>
    <n v="3.7052525413308119"/>
    <n v="254180.80405494687"/>
  </r>
  <r>
    <x v="2"/>
    <x v="14"/>
    <x v="21"/>
    <x v="1"/>
    <x v="0"/>
    <x v="8"/>
    <x v="0"/>
    <n v="3586.6810420000002"/>
    <n v="234089223.63553801"/>
    <n v="2419.7247710000001"/>
    <n v="166202245.03940701"/>
    <n v="9"/>
    <n v="655000"/>
    <x v="3"/>
    <n v="260000"/>
    <n v="1195"/>
    <n v="10.923131444380282"/>
    <n v="553342.09256763209"/>
    <n v="4.0755186686687459"/>
    <n v="261369.75517612349"/>
  </r>
  <r>
    <x v="2"/>
    <x v="14"/>
    <x v="21"/>
    <x v="1"/>
    <x v="0"/>
    <x v="9"/>
    <x v="0"/>
    <n v="1728.518873"/>
    <n v="91239418.643381"/>
    <n v="1145.705901"/>
    <n v="61744645.331736997"/>
    <n v="2"/>
    <n v="150000"/>
    <x v="1"/>
    <n v="32500"/>
    <n v="603"/>
    <n v="8.152084115550025"/>
    <n v="334044.77220394171"/>
    <n v="0.5432652471382452"/>
    <n v="24530.92261196885"/>
  </r>
  <r>
    <x v="2"/>
    <x v="14"/>
    <x v="21"/>
    <x v="1"/>
    <x v="1"/>
    <x v="9"/>
    <x v="0"/>
    <n v="1616.877868"/>
    <n v="89263297.992109999"/>
    <n v="1311.174614"/>
    <n v="74193613.676620007"/>
    <n v="5"/>
    <n v="270000"/>
    <x v="0"/>
    <n v="0"/>
    <n v="522"/>
    <n v="7.6255600042309695"/>
    <n v="326809.82065979065"/>
    <n v="0.62172639600998558"/>
    <n v="29476.852375212748"/>
  </r>
  <r>
    <x v="2"/>
    <x v="14"/>
    <x v="21"/>
    <x v="1"/>
    <x v="0"/>
    <x v="1"/>
    <x v="0"/>
    <n v="1166.7670390000001"/>
    <n v="84468482.376469001"/>
    <n v="844.22382500000003"/>
    <n v="64109453.955799997"/>
    <n v="1"/>
    <n v="100000"/>
    <x v="0"/>
    <n v="0"/>
    <n v="626"/>
    <n v="0.74853493914168723"/>
    <n v="49123.588327799196"/>
    <n v="9.8656394876094108E-2"/>
    <n v="7699.2388026142244"/>
  </r>
  <r>
    <x v="2"/>
    <x v="14"/>
    <x v="21"/>
    <x v="1"/>
    <x v="0"/>
    <x v="2"/>
    <x v="0"/>
    <n v="2818.4356250000001"/>
    <n v="248023671.58873901"/>
    <n v="2067.1322919999998"/>
    <n v="186456780.14300001"/>
    <n v="1"/>
    <n v="20000"/>
    <x v="0"/>
    <n v="0"/>
    <n v="1312"/>
    <n v="1.2882098927183858"/>
    <n v="87051.673821764154"/>
    <n v="0.26151577605646004"/>
    <n v="21037.50090482353"/>
  </r>
  <r>
    <x v="2"/>
    <x v="14"/>
    <x v="21"/>
    <x v="1"/>
    <x v="0"/>
    <x v="3"/>
    <x v="0"/>
    <n v="3612.6162290000002"/>
    <n v="328799890.12109601"/>
    <n v="2537.116516"/>
    <n v="236180289.21778199"/>
    <n v="0"/>
    <n v="0"/>
    <x v="0"/>
    <n v="0"/>
    <n v="1513"/>
    <n v="1.7818187334650311"/>
    <n v="120913.97145184348"/>
    <n v="0.45655273248433037"/>
    <n v="38818.542026595373"/>
  </r>
  <r>
    <x v="2"/>
    <x v="14"/>
    <x v="21"/>
    <x v="1"/>
    <x v="0"/>
    <x v="4"/>
    <x v="0"/>
    <n v="4492.2084279999999"/>
    <n v="449082694.21259302"/>
    <n v="3104.0681690000001"/>
    <n v="322332029.08746201"/>
    <n v="7"/>
    <n v="650000"/>
    <x v="1"/>
    <n v="150000"/>
    <n v="1779"/>
    <n v="2.6833357512778595"/>
    <n v="195660.82857825491"/>
    <n v="0.84392809621178422"/>
    <n v="80061.243678174025"/>
  </r>
  <r>
    <x v="2"/>
    <x v="14"/>
    <x v="21"/>
    <x v="1"/>
    <x v="1"/>
    <x v="4"/>
    <x v="0"/>
    <n v="3724.1686610000002"/>
    <n v="374365546.461299"/>
    <n v="2837.2714850000002"/>
    <n v="287350814.73841202"/>
    <n v="1"/>
    <n v="150000"/>
    <x v="2"/>
    <n v="110000"/>
    <n v="1354"/>
    <n v="2.2245617210372854"/>
    <n v="163107.31621533731"/>
    <n v="0.7713919258234021"/>
    <n v="71372.564696794187"/>
  </r>
  <r>
    <x v="2"/>
    <x v="14"/>
    <x v="21"/>
    <x v="1"/>
    <x v="1"/>
    <x v="5"/>
    <x v="0"/>
    <n v="4351.4684900000002"/>
    <n v="420774779.92524302"/>
    <n v="3277.4937279999999"/>
    <n v="322030799.09157401"/>
    <n v="4"/>
    <n v="320000"/>
    <x v="1"/>
    <n v="250000"/>
    <n v="1513"/>
    <n v="3.6647348388327798"/>
    <n v="246476.38903311794"/>
    <n v="1.3963612513045891"/>
    <n v="130132.84915988901"/>
  </r>
  <r>
    <x v="2"/>
    <x v="14"/>
    <x v="21"/>
    <x v="1"/>
    <x v="2"/>
    <x v="5"/>
    <x v="0"/>
    <n v="4741.4137220000002"/>
    <n v="566529597.32715595"/>
    <n v="3503.1260739999998"/>
    <n v="436067427.88311797"/>
    <n v="1"/>
    <n v="100000"/>
    <x v="1"/>
    <n v="50000"/>
    <n v="1812"/>
    <n v="3.993140267995646"/>
    <n v="331854.89266821637"/>
    <n v="1.4924908830118058"/>
    <n v="176215.12282779455"/>
  </r>
  <r>
    <x v="2"/>
    <x v="14"/>
    <x v="21"/>
    <x v="1"/>
    <x v="1"/>
    <x v="6"/>
    <x v="0"/>
    <n v="4487.4317899999996"/>
    <n v="403317941.35740501"/>
    <n v="3535.6740340000001"/>
    <n v="320204073.00053602"/>
    <n v="6"/>
    <n v="400000"/>
    <x v="2"/>
    <n v="120000"/>
    <n v="1471"/>
    <n v="5.6753669308257795"/>
    <n v="391208.99629410089"/>
    <n v="2.3240312565881904"/>
    <n v="174246.80147779945"/>
  </r>
  <r>
    <x v="2"/>
    <x v="14"/>
    <x v="21"/>
    <x v="1"/>
    <x v="2"/>
    <x v="6"/>
    <x v="0"/>
    <n v="4484.513962"/>
    <n v="476614426.74928898"/>
    <n v="3268.8597479999999"/>
    <n v="366185963.73296601"/>
    <n v="8"/>
    <n v="1051000"/>
    <x v="6"/>
    <n v="352000"/>
    <n v="1576"/>
    <n v="5.671676680964385"/>
    <n v="462304.87758700503"/>
    <n v="2.14865175768491"/>
    <n v="199268.96097423456"/>
  </r>
  <r>
    <x v="2"/>
    <x v="14"/>
    <x v="21"/>
    <x v="1"/>
    <x v="1"/>
    <x v="7"/>
    <x v="0"/>
    <n v="4431.6118219999998"/>
    <n v="351003194.38797498"/>
    <n v="3468.4231049999999"/>
    <n v="280434672.578641"/>
    <n v="12"/>
    <n v="728839"/>
    <x v="3"/>
    <n v="375000"/>
    <n v="1338"/>
    <n v="8.8187558343795533"/>
    <n v="514745.43851374707"/>
    <n v="3.8528130264666332"/>
    <n v="278032.39109658252"/>
  </r>
  <r>
    <x v="2"/>
    <x v="14"/>
    <x v="21"/>
    <x v="1"/>
    <x v="2"/>
    <x v="7"/>
    <x v="0"/>
    <n v="3914.958885"/>
    <n v="368010689.137151"/>
    <n v="2910.6653150000002"/>
    <n v="287557219.15541601"/>
    <n v="10"/>
    <n v="760000"/>
    <x v="1"/>
    <n v="10000"/>
    <n v="1315"/>
    <n v="7.7906341744680514"/>
    <n v="539686.89341403486"/>
    <n v="3.2332414188887202"/>
    <n v="285093.92395636882"/>
  </r>
  <r>
    <x v="2"/>
    <x v="14"/>
    <x v="21"/>
    <x v="1"/>
    <x v="1"/>
    <x v="8"/>
    <x v="0"/>
    <n v="3322.4808710000002"/>
    <n v="224376782.267831"/>
    <n v="2646.3711819999999"/>
    <n v="181543267.55252501"/>
    <n v="13"/>
    <n v="866000"/>
    <x v="4"/>
    <n v="380000"/>
    <n v="959"/>
    <n v="10.118517607335145"/>
    <n v="530383.74127370468"/>
    <n v="4.4572569929144068"/>
    <n v="285495.05683768832"/>
  </r>
  <r>
    <x v="2"/>
    <x v="14"/>
    <x v="21"/>
    <x v="1"/>
    <x v="2"/>
    <x v="8"/>
    <x v="0"/>
    <n v="2927.769264"/>
    <n v="224816139.14660001"/>
    <n v="2122.6674069999999"/>
    <n v="172034171.418414"/>
    <n v="7"/>
    <n v="350000"/>
    <x v="1"/>
    <n v="100000"/>
    <n v="985"/>
    <n v="8.9164350370156491"/>
    <n v="531422.29679072544"/>
    <n v="3.5751878677623323"/>
    <n v="270541.04627104761"/>
  </r>
  <r>
    <x v="2"/>
    <x v="14"/>
    <x v="21"/>
    <x v="1"/>
    <x v="2"/>
    <x v="9"/>
    <x v="0"/>
    <n v="1672.6191180000001"/>
    <n v="120248725.99080101"/>
    <n v="1201.540528"/>
    <n v="90479371.245312005"/>
    <n v="6"/>
    <n v="345000"/>
    <x v="0"/>
    <n v="0"/>
    <n v="593"/>
    <n v="7.8884482872597932"/>
    <n v="440253.33434460009"/>
    <n v="0.56974063878068271"/>
    <n v="35947.124517006385"/>
  </r>
  <r>
    <x v="2"/>
    <x v="14"/>
    <x v="21"/>
    <x v="1"/>
    <x v="0"/>
    <x v="10"/>
    <x v="1"/>
    <n v="401.58829500000002"/>
    <n v="14950554.618829999"/>
    <n v="277.663521"/>
    <n v="10230490.935699999"/>
    <n v="1"/>
    <n v="6500"/>
    <x v="0"/>
    <n v="0"/>
    <n v="183"/>
    <n v="2.594075298848777"/>
    <n v="76879.76709537748"/>
    <n v="8.0217024752513369E-2"/>
    <n v="2781.1886693817746"/>
  </r>
  <r>
    <x v="2"/>
    <x v="14"/>
    <x v="21"/>
    <x v="1"/>
    <x v="0"/>
    <x v="11"/>
    <x v="1"/>
    <n v="45.221339999999998"/>
    <n v="1044671.0971979999"/>
    <n v="33.127507999999999"/>
    <n v="835296.62049999996"/>
    <n v="0"/>
    <n v="0"/>
    <x v="0"/>
    <n v="0"/>
    <n v="20"/>
    <n v="0.70457881222429752"/>
    <n v="11606.881680403521"/>
    <n v="1.0107340319722397E-2"/>
    <n v="227.33987226096193"/>
  </r>
  <r>
    <x v="2"/>
    <x v="14"/>
    <x v="21"/>
    <x v="1"/>
    <x v="0"/>
    <x v="12"/>
    <x v="1"/>
    <n v="4.2931520000000001"/>
    <n v="62952.084999999999"/>
    <n v="0"/>
    <n v="0"/>
    <n v="1"/>
    <n v="20000"/>
    <x v="0"/>
    <n v="0"/>
    <n v="4"/>
    <n v="0.14427429426974298"/>
    <n v="1506.3702181809149"/>
    <n v="0"/>
    <n v="0"/>
  </r>
  <r>
    <x v="2"/>
    <x v="14"/>
    <x v="21"/>
    <x v="1"/>
    <x v="1"/>
    <x v="12"/>
    <x v="1"/>
    <n v="25.770185000000001"/>
    <n v="440074.16249999998"/>
    <n v="0"/>
    <n v="0"/>
    <n v="1"/>
    <n v="30000"/>
    <x v="0"/>
    <n v="0"/>
    <n v="9"/>
    <n v="0.86602460245426105"/>
    <n v="10530.463163863569"/>
    <n v="0"/>
    <n v="0"/>
  </r>
  <r>
    <x v="2"/>
    <x v="14"/>
    <x v="21"/>
    <x v="1"/>
    <x v="2"/>
    <x v="12"/>
    <x v="1"/>
    <n v="82.192490000000006"/>
    <n v="357572.30530000001"/>
    <n v="0"/>
    <n v="0"/>
    <n v="2"/>
    <n v="12500"/>
    <x v="0"/>
    <n v="0"/>
    <n v="14"/>
    <n v="2.7621345549896459"/>
    <n v="8556.289621705364"/>
    <n v="0"/>
    <n v="0"/>
  </r>
  <r>
    <x v="2"/>
    <x v="14"/>
    <x v="21"/>
    <x v="1"/>
    <x v="1"/>
    <x v="13"/>
    <x v="1"/>
    <n v="15.747146000000001"/>
    <n v="86050.8"/>
    <n v="0"/>
    <n v="0"/>
    <n v="2"/>
    <n v="10000"/>
    <x v="0"/>
    <n v="0"/>
    <n v="3"/>
    <n v="1.0296698116045404"/>
    <n v="3986.0664884111202"/>
    <n v="0"/>
    <n v="0"/>
  </r>
  <r>
    <x v="2"/>
    <x v="14"/>
    <x v="21"/>
    <x v="1"/>
    <x v="2"/>
    <x v="13"/>
    <x v="1"/>
    <n v="19.824657999999999"/>
    <n v="49807.946199999998"/>
    <n v="0"/>
    <n v="0"/>
    <n v="0"/>
    <n v="0"/>
    <x v="0"/>
    <n v="0"/>
    <n v="5"/>
    <n v="1.2962889826502175"/>
    <n v="2307.2160305819816"/>
    <n v="0"/>
    <n v="0"/>
  </r>
  <r>
    <x v="2"/>
    <x v="14"/>
    <x v="21"/>
    <x v="1"/>
    <x v="1"/>
    <x v="14"/>
    <x v="1"/>
    <n v="6.1533350000000002"/>
    <n v="30766.674999999999"/>
    <n v="0"/>
    <n v="0"/>
    <n v="0"/>
    <n v="0"/>
    <x v="0"/>
    <n v="0"/>
    <n v="2"/>
    <n v="0.73977340990702778"/>
    <n v="2659.4683715155679"/>
    <n v="0"/>
    <n v="0"/>
  </r>
  <r>
    <x v="2"/>
    <x v="14"/>
    <x v="21"/>
    <x v="1"/>
    <x v="2"/>
    <x v="14"/>
    <x v="1"/>
    <n v="21.591781000000001"/>
    <n v="53979.452499999999"/>
    <n v="0"/>
    <n v="0"/>
    <n v="1"/>
    <n v="2500"/>
    <x v="0"/>
    <n v="0"/>
    <n v="3"/>
    <n v="2.5958322529710758"/>
    <n v="4665.9785834990935"/>
    <n v="0"/>
    <n v="0"/>
  </r>
  <r>
    <x v="2"/>
    <x v="14"/>
    <x v="21"/>
    <x v="1"/>
    <x v="1"/>
    <x v="15"/>
    <x v="1"/>
    <n v="6.7189389999999998"/>
    <n v="33594.695"/>
    <n v="0"/>
    <n v="0"/>
    <n v="0"/>
    <n v="0"/>
    <x v="0"/>
    <n v="0"/>
    <n v="0"/>
    <n v="1.2814669762563395"/>
    <n v="4535.0140740147008"/>
    <n v="0"/>
    <n v="0"/>
  </r>
  <r>
    <x v="2"/>
    <x v="14"/>
    <x v="21"/>
    <x v="1"/>
    <x v="2"/>
    <x v="15"/>
    <x v="1"/>
    <n v="5.5041089999999997"/>
    <n v="13760.272499999999"/>
    <n v="0"/>
    <n v="0"/>
    <n v="0"/>
    <n v="0"/>
    <x v="0"/>
    <n v="0"/>
    <n v="1"/>
    <n v="1.0497690062694875"/>
    <n v="1857.5262984163855"/>
    <n v="0"/>
    <n v="0"/>
  </r>
  <r>
    <x v="2"/>
    <x v="14"/>
    <x v="22"/>
    <x v="0"/>
    <x v="0"/>
    <x v="0"/>
    <x v="0"/>
    <n v="3.6109589999999998"/>
    <n v="287863"/>
    <n v="3.4410959999999999"/>
    <n v="279369.84999999998"/>
    <n v="0"/>
    <n v="0"/>
    <x v="0"/>
    <n v="0"/>
    <n v="3"/>
    <n v="8.5986425907360513E-4"/>
    <n v="52.298693510159282"/>
    <n v="3.1249310029874951E-4"/>
    <n v="24.885435149356336"/>
  </r>
  <r>
    <x v="2"/>
    <x v="14"/>
    <x v="22"/>
    <x v="0"/>
    <x v="0"/>
    <x v="1"/>
    <x v="0"/>
    <n v="65.899879999999996"/>
    <n v="4378096.7350000003"/>
    <n v="53.472923999999999"/>
    <n v="3461121.9449999998"/>
    <n v="0"/>
    <n v="0"/>
    <x v="0"/>
    <n v="0"/>
    <n v="63"/>
    <n v="9.8967458917662444E-3"/>
    <n v="554.22866184624922"/>
    <n v="4.855987686132387E-3"/>
    <n v="308.30644647699648"/>
  </r>
  <r>
    <x v="2"/>
    <x v="14"/>
    <x v="22"/>
    <x v="0"/>
    <x v="1"/>
    <x v="1"/>
    <x v="0"/>
    <n v="154.28581199999999"/>
    <n v="12213999.477143999"/>
    <n v="125.088807"/>
    <n v="9280488.6877800003"/>
    <n v="0"/>
    <n v="0"/>
    <x v="0"/>
    <n v="0"/>
    <n v="81"/>
    <n v="2.3170413604225375E-2"/>
    <n v="1546.1852480078439"/>
    <n v="1.1359575295807478E-2"/>
    <n v="826.67832407142123"/>
  </r>
  <r>
    <x v="2"/>
    <x v="14"/>
    <x v="21"/>
    <x v="1"/>
    <x v="1"/>
    <x v="10"/>
    <x v="1"/>
    <n v="391.91200800000001"/>
    <n v="13112811.89813"/>
    <n v="315.62159800000001"/>
    <n v="10236815.24456"/>
    <n v="4"/>
    <n v="133250"/>
    <x v="0"/>
    <n v="0"/>
    <n v="159"/>
    <n v="2.5315709445043058"/>
    <n v="67429.60046606102"/>
    <n v="9.1183117782309628E-2"/>
    <n v="2782.9079511106429"/>
  </r>
  <r>
    <x v="2"/>
    <x v="14"/>
    <x v="21"/>
    <x v="1"/>
    <x v="2"/>
    <x v="10"/>
    <x v="1"/>
    <n v="468.71677899999997"/>
    <n v="23835399.320565"/>
    <n v="290.66009700000001"/>
    <n v="12441930.028821999"/>
    <n v="10"/>
    <n v="119250"/>
    <x v="0"/>
    <n v="0"/>
    <n v="191"/>
    <n v="3.0276943668387064"/>
    <n v="122568.02473952372"/>
    <n v="8.3971737128612334E-2"/>
    <n v="3382.3748086858477"/>
  </r>
  <r>
    <x v="2"/>
    <x v="14"/>
    <x v="21"/>
    <x v="1"/>
    <x v="1"/>
    <x v="11"/>
    <x v="1"/>
    <n v="112.183463"/>
    <n v="2874805.4546579998"/>
    <n v="78.196661000000006"/>
    <n v="1552156.785898"/>
    <n v="1"/>
    <n v="65000"/>
    <x v="0"/>
    <n v="0"/>
    <n v="49"/>
    <n v="1.747893607569976"/>
    <n v="31940.700624236564"/>
    <n v="2.3858126140757815E-2"/>
    <n v="422.44529281563933"/>
  </r>
  <r>
    <x v="2"/>
    <x v="14"/>
    <x v="21"/>
    <x v="1"/>
    <x v="2"/>
    <x v="11"/>
    <x v="1"/>
    <n v="160.58267699999999"/>
    <n v="2967079.6228919998"/>
    <n v="55.884054999999996"/>
    <n v="1858306.5077559999"/>
    <n v="3"/>
    <n v="39000"/>
    <x v="0"/>
    <n v="0"/>
    <n v="43"/>
    <n v="2.5019858284707635"/>
    <n v="32965.918375280264"/>
    <n v="1.7050457351971179E-2"/>
    <n v="505.7690330915965"/>
  </r>
  <r>
    <x v="2"/>
    <x v="14"/>
    <x v="21"/>
    <x v="1"/>
    <x v="0"/>
    <x v="13"/>
    <x v="1"/>
    <n v="3.7344930000000001"/>
    <n v="39539.711499999998"/>
    <n v="0"/>
    <n v="0"/>
    <n v="0"/>
    <n v="0"/>
    <x v="0"/>
    <n v="0"/>
    <n v="4"/>
    <n v="0.24418994424440305"/>
    <n v="1831.5683174542685"/>
    <n v="0"/>
    <n v="0"/>
  </r>
  <r>
    <x v="2"/>
    <x v="14"/>
    <x v="21"/>
    <x v="1"/>
    <x v="0"/>
    <x v="14"/>
    <x v="1"/>
    <n v="1.0819669999999999"/>
    <n v="8655.7360000000008"/>
    <n v="0"/>
    <n v="0"/>
    <n v="1"/>
    <n v="8000"/>
    <x v="0"/>
    <n v="0"/>
    <n v="0"/>
    <n v="0.130077497324114"/>
    <n v="748.20097147932563"/>
    <n v="0"/>
    <n v="0"/>
  </r>
  <r>
    <x v="2"/>
    <x v="14"/>
    <x v="21"/>
    <x v="1"/>
    <x v="1"/>
    <x v="16"/>
    <x v="1"/>
    <n v="5.5890420000000001"/>
    <n v="27945.21"/>
    <n v="0"/>
    <n v="0"/>
    <n v="0"/>
    <n v="0"/>
    <x v="0"/>
    <n v="0"/>
    <n v="2"/>
    <n v="1.3370267864385634"/>
    <n v="5267.256312638403"/>
    <n v="0"/>
    <n v="0"/>
  </r>
  <r>
    <x v="2"/>
    <x v="14"/>
    <x v="22"/>
    <x v="0"/>
    <x v="1"/>
    <x v="0"/>
    <x v="0"/>
    <n v="1.960415"/>
    <n v="43884.241999999998"/>
    <n v="1.7636940000000001"/>
    <n v="41917.031999999999"/>
    <n v="0"/>
    <n v="0"/>
    <x v="0"/>
    <n v="0"/>
    <n v="3"/>
    <n v="4.6682634487175896E-4"/>
    <n v="7.9728500094963888"/>
    <n v="1.601647283418721E-4"/>
    <n v="3.7338445128903288"/>
  </r>
  <r>
    <x v="2"/>
    <x v="14"/>
    <x v="22"/>
    <x v="0"/>
    <x v="2"/>
    <x v="0"/>
    <x v="0"/>
    <n v="7.7338360000000002"/>
    <n v="493577.97"/>
    <n v="5.9862580000000003"/>
    <n v="318820.17"/>
    <n v="0"/>
    <n v="0"/>
    <x v="0"/>
    <n v="0"/>
    <n v="4"/>
    <n v="1.8416296507207015E-3"/>
    <n v="89.672806079268923"/>
    <n v="5.4362456659395484E-4"/>
    <n v="28.399552295431171"/>
  </r>
  <r>
    <x v="2"/>
    <x v="14"/>
    <x v="22"/>
    <x v="0"/>
    <x v="2"/>
    <x v="1"/>
    <x v="0"/>
    <n v="502.54783500000002"/>
    <n v="32427933.915823001"/>
    <n v="396.75572099999999"/>
    <n v="24253859.05074"/>
    <n v="0"/>
    <n v="0"/>
    <x v="0"/>
    <n v="0"/>
    <n v="291"/>
    <n v="7.5471885858551968E-2"/>
    <n v="4105.0921230056338"/>
    <n v="3.6030214012208822E-2"/>
    <n v="2160.4616121919385"/>
  </r>
  <r>
    <x v="2"/>
    <x v="14"/>
    <x v="22"/>
    <x v="0"/>
    <x v="0"/>
    <x v="2"/>
    <x v="0"/>
    <n v="223.08012299999999"/>
    <n v="15233847.324514"/>
    <n v="184.51980900000001"/>
    <n v="12546905.544514"/>
    <n v="0"/>
    <n v="0"/>
    <x v="0"/>
    <n v="0"/>
    <n v="152"/>
    <n v="3.2800927940397524E-2"/>
    <n v="1858.1646903765763"/>
    <n v="2.53151172383944E-2"/>
    <n v="1857.1799516612912"/>
  </r>
  <r>
    <x v="2"/>
    <x v="14"/>
    <x v="22"/>
    <x v="0"/>
    <x v="0"/>
    <x v="3"/>
    <x v="0"/>
    <n v="413.43084299999998"/>
    <n v="35130263.271814004"/>
    <n v="323.42514699999998"/>
    <n v="28805272.101814002"/>
    <n v="0"/>
    <n v="0"/>
    <x v="0"/>
    <n v="0"/>
    <n v="190"/>
    <n v="9.0454936017905233E-2"/>
    <n v="5947.9858106820066"/>
    <n v="9.0783233275575539E-2"/>
    <n v="8130.9982973040896"/>
  </r>
  <r>
    <x v="2"/>
    <x v="14"/>
    <x v="22"/>
    <x v="0"/>
    <x v="0"/>
    <x v="4"/>
    <x v="0"/>
    <n v="542.75794599999995"/>
    <n v="50315671.626869999"/>
    <n v="429.77382699999998"/>
    <n v="38956235.564000003"/>
    <n v="0"/>
    <n v="0"/>
    <x v="1"/>
    <n v="90000"/>
    <n v="252"/>
    <n v="0.16557705031330089"/>
    <n v="12719.240946123788"/>
    <n v="0.17172035988540371"/>
    <n v="15765.999377210508"/>
  </r>
  <r>
    <x v="2"/>
    <x v="14"/>
    <x v="22"/>
    <x v="0"/>
    <x v="0"/>
    <x v="5"/>
    <x v="0"/>
    <n v="614.09091000000001"/>
    <n v="47534795.815497003"/>
    <n v="482.22744399999999"/>
    <n v="36132267.62252"/>
    <n v="0"/>
    <n v="0"/>
    <x v="0"/>
    <n v="0"/>
    <n v="300"/>
    <n v="0.29746573344754013"/>
    <n v="19236.624203569405"/>
    <n v="0.30426758523416159"/>
    <n v="23185.496469148526"/>
  </r>
  <r>
    <x v="2"/>
    <x v="14"/>
    <x v="22"/>
    <x v="0"/>
    <x v="1"/>
    <x v="5"/>
    <x v="0"/>
    <n v="1152.579864"/>
    <n v="124021185.045991"/>
    <n v="1056.0329790000001"/>
    <n v="117084401.90700001"/>
    <n v="0"/>
    <n v="0"/>
    <x v="1"/>
    <n v="27000"/>
    <n v="226"/>
    <n v="0.55830986751070144"/>
    <n v="50189.527252229927"/>
    <n v="0.66631754050059389"/>
    <n v="75131.182337284554"/>
  </r>
  <r>
    <x v="2"/>
    <x v="14"/>
    <x v="22"/>
    <x v="0"/>
    <x v="1"/>
    <x v="6"/>
    <x v="0"/>
    <n v="1307.0581199999999"/>
    <n v="125820459.443721"/>
    <n v="1215.6407979999999"/>
    <n v="119951812.77766401"/>
    <n v="2"/>
    <n v="229000"/>
    <x v="4"/>
    <n v="581000"/>
    <n v="236"/>
    <n v="0.95786134979736215"/>
    <n v="81578.710222665468"/>
    <n v="1.0392375919723078"/>
    <n v="103466.93692601353"/>
  </r>
  <r>
    <x v="2"/>
    <x v="14"/>
    <x v="22"/>
    <x v="0"/>
    <x v="2"/>
    <x v="6"/>
    <x v="0"/>
    <n v="2445.7526130000001"/>
    <n v="169255178.66264501"/>
    <n v="1884.9334570000001"/>
    <n v="134305660.13015699"/>
    <n v="3"/>
    <n v="186000"/>
    <x v="1"/>
    <n v="100000"/>
    <n v="990"/>
    <n v="1.7923395014435974"/>
    <n v="109740.65136029404"/>
    <n v="1.6114083289270433"/>
    <n v="115848.14721600573"/>
  </r>
  <r>
    <x v="2"/>
    <x v="14"/>
    <x v="22"/>
    <x v="0"/>
    <x v="1"/>
    <x v="7"/>
    <x v="0"/>
    <n v="1255.5732149999999"/>
    <n v="108034573.897366"/>
    <n v="1125.21225"/>
    <n v="100014778.005372"/>
    <n v="2"/>
    <n v="298000"/>
    <x v="6"/>
    <n v="207000"/>
    <n v="193"/>
    <n v="1.4033648927199061"/>
    <n v="97082.129687652836"/>
    <n v="1.3774413678533486"/>
    <n v="128819.56320069953"/>
  </r>
  <r>
    <x v="2"/>
    <x v="14"/>
    <x v="22"/>
    <x v="0"/>
    <x v="2"/>
    <x v="7"/>
    <x v="0"/>
    <n v="2498.7668910000002"/>
    <n v="154387972.75743201"/>
    <n v="1945.457375"/>
    <n v="124787953.565266"/>
    <n v="3"/>
    <n v="170000"/>
    <x v="5"/>
    <n v="440000"/>
    <n v="948"/>
    <n v="2.7928930690993381"/>
    <n v="138736.26426008606"/>
    <n v="2.3815537626082399"/>
    <n v="160727.54438472367"/>
  </r>
  <r>
    <x v="2"/>
    <x v="14"/>
    <x v="22"/>
    <x v="0"/>
    <x v="1"/>
    <x v="8"/>
    <x v="0"/>
    <n v="868.36216000000002"/>
    <n v="61027306.139831997"/>
    <n v="779.56505000000004"/>
    <n v="56705407.459812"/>
    <n v="2"/>
    <n v="229000"/>
    <x v="2"/>
    <n v="139000"/>
    <n v="149"/>
    <n v="1.4162453534482875"/>
    <n v="84795.349364586771"/>
    <n v="1.2767737925238833"/>
    <n v="100866.57248433433"/>
  </r>
  <r>
    <x v="2"/>
    <x v="14"/>
    <x v="22"/>
    <x v="0"/>
    <x v="2"/>
    <x v="8"/>
    <x v="0"/>
    <n v="1932.856808"/>
    <n v="98025397.188857004"/>
    <n v="1482.4647010000001"/>
    <n v="74955894.093857005"/>
    <n v="3"/>
    <n v="380000"/>
    <x v="1"/>
    <n v="20000"/>
    <n v="730"/>
    <n v="3.152370749562472"/>
    <n v="136202.92827912129"/>
    <n v="2.4279847827690011"/>
    <n v="133330.21423229156"/>
  </r>
  <r>
    <x v="2"/>
    <x v="14"/>
    <x v="22"/>
    <x v="0"/>
    <x v="1"/>
    <x v="9"/>
    <x v="0"/>
    <n v="363.54209100000003"/>
    <n v="24190422.517999999"/>
    <n v="334.91694100000001"/>
    <n v="23160315.627999999"/>
    <n v="0"/>
    <n v="0"/>
    <x v="0"/>
    <n v="0"/>
    <n v="70"/>
    <n v="0.92822659738895108"/>
    <n v="50966.829281665501"/>
    <n v="0.15842070729164204"/>
    <n v="9642.6532415037436"/>
  </r>
  <r>
    <x v="2"/>
    <x v="14"/>
    <x v="22"/>
    <x v="0"/>
    <x v="2"/>
    <x v="9"/>
    <x v="0"/>
    <n v="1113.759335"/>
    <n v="43539297.408225998"/>
    <n v="871.34259299999997"/>
    <n v="34987005.040016003"/>
    <n v="1"/>
    <n v="42000"/>
    <x v="0"/>
    <n v="0"/>
    <n v="414"/>
    <n v="2.8437450942571347"/>
    <n v="91732.996246655894"/>
    <n v="0.41215803973437565"/>
    <n v="14566.621758459672"/>
  </r>
  <r>
    <x v="2"/>
    <x v="14"/>
    <x v="22"/>
    <x v="0"/>
    <x v="1"/>
    <x v="10"/>
    <x v="1"/>
    <n v="126.15926399999999"/>
    <n v="4940575.9140280001"/>
    <n v="87.455915000000005"/>
    <n v="3902652.9413000001"/>
    <n v="0"/>
    <n v="0"/>
    <x v="0"/>
    <n v="0"/>
    <n v="36"/>
    <n v="0.54475998858002961"/>
    <n v="17392.811315808151"/>
    <n v="1.5332465436100395E-2"/>
    <n v="708.80541540671584"/>
  </r>
  <r>
    <x v="2"/>
    <x v="14"/>
    <x v="22"/>
    <x v="0"/>
    <x v="2"/>
    <x v="10"/>
    <x v="1"/>
    <n v="237.82351700000001"/>
    <n v="7188237.7029900001"/>
    <n v="169.56448900000001"/>
    <n v="5140576.1579"/>
    <n v="0"/>
    <n v="0"/>
    <x v="0"/>
    <n v="0"/>
    <n v="137"/>
    <n v="1.0269300271518895"/>
    <n v="25305.483457160921"/>
    <n v="2.9727453732346483E-2"/>
    <n v="933.63880258756478"/>
  </r>
  <r>
    <x v="2"/>
    <x v="14"/>
    <x v="22"/>
    <x v="0"/>
    <x v="1"/>
    <x v="11"/>
    <x v="1"/>
    <n v="8.1321209999999997"/>
    <n v="257298.67562200001"/>
    <n v="4.7458200000000001"/>
    <n v="83111.637849999999"/>
    <n v="1"/>
    <n v="50000"/>
    <x v="0"/>
    <n v="0"/>
    <n v="5"/>
    <n v="6.9497417359455971E-2"/>
    <n v="1621.5467987517277"/>
    <n v="1.2895901560417487E-3"/>
    <n v="25.366830679288817"/>
  </r>
  <r>
    <x v="2"/>
    <x v="14"/>
    <x v="22"/>
    <x v="0"/>
    <x v="2"/>
    <x v="11"/>
    <x v="1"/>
    <n v="40.429659000000001"/>
    <n v="682605.18050000002"/>
    <n v="28.848835999999999"/>
    <n v="400988.70649999997"/>
    <n v="1"/>
    <n v="15000"/>
    <x v="0"/>
    <n v="0"/>
    <n v="17"/>
    <n v="0.34551341344078434"/>
    <n v="4301.9119417359261"/>
    <n v="7.8391457996432271E-3"/>
    <n v="122.38734412201865"/>
  </r>
  <r>
    <x v="2"/>
    <x v="14"/>
    <x v="22"/>
    <x v="0"/>
    <x v="1"/>
    <x v="2"/>
    <x v="0"/>
    <n v="476.86200300000002"/>
    <n v="39914492.736826003"/>
    <n v="428.57768299999998"/>
    <n v="36305692.754185997"/>
    <n v="0"/>
    <n v="0"/>
    <x v="0"/>
    <n v="0"/>
    <n v="179"/>
    <n v="7.0116135797166579E-2"/>
    <n v="4868.6126004763855"/>
    <n v="5.8798534150360168E-2"/>
    <n v="5373.9310043447485"/>
  </r>
  <r>
    <x v="2"/>
    <x v="14"/>
    <x v="22"/>
    <x v="0"/>
    <x v="2"/>
    <x v="2"/>
    <x v="0"/>
    <n v="1775.0588969999999"/>
    <n v="127236117.11894301"/>
    <n v="1378.4449239999999"/>
    <n v="99319654.092911005"/>
    <n v="1"/>
    <n v="115000"/>
    <x v="1"/>
    <n v="100000"/>
    <n v="887"/>
    <n v="0.26099850666864888"/>
    <n v="15519.760381908727"/>
    <n v="0.18911516897207317"/>
    <n v="14701.192236833196"/>
  </r>
  <r>
    <x v="2"/>
    <x v="14"/>
    <x v="22"/>
    <x v="0"/>
    <x v="1"/>
    <x v="3"/>
    <x v="0"/>
    <n v="623.86838599999999"/>
    <n v="63512197.093679003"/>
    <n v="557.13771799999995"/>
    <n v="57381900.067142002"/>
    <n v="1"/>
    <n v="97000"/>
    <x v="1"/>
    <n v="259000"/>
    <n v="209"/>
    <n v="0.13649677060795337"/>
    <n v="10753.396414809593"/>
    <n v="0.15638475823222206"/>
    <n v="16197.456149446434"/>
  </r>
  <r>
    <x v="2"/>
    <x v="14"/>
    <x v="22"/>
    <x v="0"/>
    <x v="2"/>
    <x v="3"/>
    <x v="0"/>
    <n v="2120.7109420000002"/>
    <n v="172814646.70446199"/>
    <n v="1567.411126"/>
    <n v="130226635.572341"/>
    <n v="2"/>
    <n v="70000"/>
    <x v="1"/>
    <n v="20000"/>
    <n v="1016"/>
    <n v="0.46399240844999545"/>
    <n v="29259.645978824068"/>
    <n v="0.43996161464337441"/>
    <n v="36759.678865719317"/>
  </r>
  <r>
    <x v="2"/>
    <x v="14"/>
    <x v="22"/>
    <x v="0"/>
    <x v="1"/>
    <x v="4"/>
    <x v="0"/>
    <n v="862.915301"/>
    <n v="92740396.867173001"/>
    <n v="783.53859199999999"/>
    <n v="86333306.390174001"/>
    <n v="0"/>
    <n v="0"/>
    <x v="1"/>
    <n v="120000"/>
    <n v="216"/>
    <n v="0.26324620627441597"/>
    <n v="23443.738601767676"/>
    <n v="0.31307055141434331"/>
    <n v="34939.99959374532"/>
  </r>
  <r>
    <x v="2"/>
    <x v="14"/>
    <x v="22"/>
    <x v="0"/>
    <x v="2"/>
    <x v="4"/>
    <x v="0"/>
    <n v="2272.730489"/>
    <n v="185461308.48179501"/>
    <n v="1692.046034"/>
    <n v="140141370.25577399"/>
    <n v="0"/>
    <n v="0"/>
    <x v="1"/>
    <n v="200000"/>
    <n v="947"/>
    <n v="0.69333302865311863"/>
    <n v="46882.551548881784"/>
    <n v="0.67607363605497106"/>
    <n v="56716.690516569419"/>
  </r>
  <r>
    <x v="2"/>
    <x v="14"/>
    <x v="22"/>
    <x v="0"/>
    <x v="2"/>
    <x v="5"/>
    <x v="0"/>
    <n v="2503.1277879999998"/>
    <n v="194401194.141031"/>
    <n v="1916.787971"/>
    <n v="153133043.87724999"/>
    <n v="3"/>
    <n v="140000"/>
    <x v="0"/>
    <n v="0"/>
    <n v="1112"/>
    <n v="1.2125154944409404"/>
    <n v="78671.269167353443"/>
    <n v="1.2094219327385631"/>
    <n v="98263.017566964569"/>
  </r>
  <r>
    <x v="2"/>
    <x v="14"/>
    <x v="22"/>
    <x v="0"/>
    <x v="0"/>
    <x v="6"/>
    <x v="0"/>
    <n v="727.53645300000005"/>
    <n v="55940142.260372996"/>
    <n v="557.34315000000004"/>
    <n v="43198003.957227997"/>
    <n v="0"/>
    <n v="0"/>
    <x v="0"/>
    <n v="0"/>
    <n v="336"/>
    <n v="0.53316607596406307"/>
    <n v="36270.131864483446"/>
    <n v="0.4764663657728449"/>
    <n v="37261.338926629978"/>
  </r>
  <r>
    <x v="2"/>
    <x v="14"/>
    <x v="22"/>
    <x v="0"/>
    <x v="0"/>
    <x v="7"/>
    <x v="0"/>
    <n v="660.05826999999999"/>
    <n v="41535887.627149999"/>
    <n v="501.56818600000003"/>
    <n v="32085455.048"/>
    <n v="1"/>
    <n v="100000"/>
    <x v="1"/>
    <n v="110000"/>
    <n v="289"/>
    <n v="0.7377527588205498"/>
    <n v="37325.018129303287"/>
    <n v="0.61400039698782372"/>
    <n v="41326.235850436322"/>
  </r>
  <r>
    <x v="2"/>
    <x v="14"/>
    <x v="22"/>
    <x v="0"/>
    <x v="0"/>
    <x v="8"/>
    <x v="0"/>
    <n v="441.75499300000001"/>
    <n v="23481082.696102999"/>
    <n v="336.99280900000002"/>
    <n v="18456543.032000002"/>
    <n v="2"/>
    <n v="40000"/>
    <x v="0"/>
    <n v="0"/>
    <n v="178"/>
    <n v="0.72047526368356585"/>
    <n v="32626.159282086406"/>
    <n v="0.55192775355976575"/>
    <n v="32830.171211922672"/>
  </r>
  <r>
    <x v="2"/>
    <x v="14"/>
    <x v="22"/>
    <x v="0"/>
    <x v="0"/>
    <x v="9"/>
    <x v="0"/>
    <n v="198.48063200000001"/>
    <n v="7225234.6499819998"/>
    <n v="160.135109"/>
    <n v="6169440.3995000003"/>
    <n v="0"/>
    <n v="0"/>
    <x v="0"/>
    <n v="0"/>
    <n v="79"/>
    <n v="0.50677763662026276"/>
    <n v="15222.855270576418"/>
    <n v="7.5746294452164478E-2"/>
    <n v="2568.6081062980766"/>
  </r>
  <r>
    <x v="2"/>
    <x v="14"/>
    <x v="22"/>
    <x v="0"/>
    <x v="0"/>
    <x v="10"/>
    <x v="1"/>
    <n v="44.209423000000001"/>
    <n v="1128651.794152"/>
    <n v="37.102573999999997"/>
    <n v="943108.23450000002"/>
    <n v="0"/>
    <n v="0"/>
    <x v="0"/>
    <n v="0"/>
    <n v="33"/>
    <n v="0.19089779065776491"/>
    <n v="3973.3075735556481"/>
    <n v="6.5046936327332145E-3"/>
    <n v="171.28866798634465"/>
  </r>
  <r>
    <x v="2"/>
    <x v="14"/>
    <x v="22"/>
    <x v="0"/>
    <x v="0"/>
    <x v="11"/>
    <x v="1"/>
    <n v="8.7622359999999997"/>
    <n v="100062.003"/>
    <n v="7.0081600000000002"/>
    <n v="73750.862999999998"/>
    <n v="0"/>
    <n v="0"/>
    <x v="0"/>
    <n v="0"/>
    <n v="3"/>
    <n v="7.4882404269937697E-2"/>
    <n v="630.61039956422678"/>
    <n v="1.9043398502188325E-3"/>
    <n v="22.509791679823412"/>
  </r>
  <r>
    <x v="2"/>
    <x v="14"/>
    <x v="22"/>
    <x v="1"/>
    <x v="0"/>
    <x v="0"/>
    <x v="0"/>
    <n v="28.962513999999999"/>
    <n v="2083932.46"/>
    <n v="20.410437000000002"/>
    <n v="1405711.77"/>
    <n v="0"/>
    <n v="0"/>
    <x v="0"/>
    <n v="0"/>
    <n v="20"/>
    <n v="2.0449096714095526E-2"/>
    <n v="1429.0709157437325"/>
    <n v="1.5806387040298723E-3"/>
    <n v="73.928669271274742"/>
  </r>
  <r>
    <x v="2"/>
    <x v="14"/>
    <x v="22"/>
    <x v="1"/>
    <x v="0"/>
    <x v="1"/>
    <x v="0"/>
    <n v="473.92020400000001"/>
    <n v="35745585.769950002"/>
    <n v="378.90560799999997"/>
    <n v="28013029.579950001"/>
    <n v="1"/>
    <n v="100000"/>
    <x v="0"/>
    <n v="0"/>
    <n v="367"/>
    <n v="0.30404169744390269"/>
    <n v="20788.244212473564"/>
    <n v="4.4279088289902888E-2"/>
    <n v="3364.2308741146048"/>
  </r>
  <r>
    <x v="2"/>
    <x v="14"/>
    <x v="22"/>
    <x v="1"/>
    <x v="0"/>
    <x v="2"/>
    <x v="0"/>
    <n v="987.32748700000002"/>
    <n v="85217344.602199003"/>
    <n v="770.71281599999998"/>
    <n v="65568678.977283001"/>
    <n v="2"/>
    <n v="50086"/>
    <x v="1"/>
    <n v="20000"/>
    <n v="648"/>
    <n v="0.45127340316888781"/>
    <n v="29909.695468778442"/>
    <n v="9.7503948331188695E-2"/>
    <n v="7397.9671978394472"/>
  </r>
  <r>
    <x v="2"/>
    <x v="14"/>
    <x v="22"/>
    <x v="1"/>
    <x v="0"/>
    <x v="3"/>
    <x v="0"/>
    <n v="1425.7724539999999"/>
    <n v="138043918.56306601"/>
    <n v="1021.437049"/>
    <n v="96573481.251574993"/>
    <n v="0"/>
    <n v="0"/>
    <x v="1"/>
    <n v="100000"/>
    <n v="834"/>
    <n v="0.70322113038251843"/>
    <n v="50764.73237897901"/>
    <n v="0.18380703954302793"/>
    <n v="15872.796807197041"/>
  </r>
  <r>
    <x v="2"/>
    <x v="14"/>
    <x v="22"/>
    <x v="1"/>
    <x v="1"/>
    <x v="3"/>
    <x v="0"/>
    <n v="1664.5496949999999"/>
    <n v="205341383.336761"/>
    <n v="1469.999554"/>
    <n v="185425867.8635"/>
    <n v="1"/>
    <n v="100000"/>
    <x v="1"/>
    <n v="33000"/>
    <n v="412"/>
    <n v="0.82099111594687524"/>
    <n v="75512.927189601076"/>
    <n v="0.26452561752565851"/>
    <n v="30476.556144107086"/>
  </r>
  <r>
    <x v="2"/>
    <x v="14"/>
    <x v="22"/>
    <x v="1"/>
    <x v="1"/>
    <x v="4"/>
    <x v="0"/>
    <n v="1888.2809130000001"/>
    <n v="257620668.895129"/>
    <n v="1702.1049869999999"/>
    <n v="239009091.915135"/>
    <n v="0"/>
    <n v="0"/>
    <x v="2"/>
    <n v="136000"/>
    <n v="417"/>
    <n v="1.127928893665415"/>
    <n v="112242.74322858517"/>
    <n v="0.46276503704951089"/>
    <n v="59365.385448321373"/>
  </r>
  <r>
    <x v="2"/>
    <x v="14"/>
    <x v="22"/>
    <x v="1"/>
    <x v="2"/>
    <x v="4"/>
    <x v="0"/>
    <n v="937.01420599999994"/>
    <n v="86758265.956110999"/>
    <n v="557.73463400000003"/>
    <n v="52449168.779524997"/>
    <n v="0"/>
    <n v="0"/>
    <x v="0"/>
    <n v="0"/>
    <n v="445"/>
    <n v="0.55970771586269752"/>
    <n v="37799.706873027171"/>
    <n v="0.15163582184299496"/>
    <n v="13027.391954386956"/>
  </r>
  <r>
    <x v="2"/>
    <x v="14"/>
    <x v="22"/>
    <x v="1"/>
    <x v="1"/>
    <x v="5"/>
    <x v="0"/>
    <n v="2161.536728"/>
    <n v="311136252.86530799"/>
    <n v="1947.8333459999999"/>
    <n v="290240546.70550001"/>
    <n v="2"/>
    <n v="541000"/>
    <x v="2"/>
    <n v="113000"/>
    <n v="432"/>
    <n v="1.8204105052632933"/>
    <n v="182253.65150725257"/>
    <n v="0.82986551129515029"/>
    <n v="117286.38810653055"/>
  </r>
  <r>
    <x v="2"/>
    <x v="14"/>
    <x v="22"/>
    <x v="1"/>
    <x v="2"/>
    <x v="5"/>
    <x v="0"/>
    <n v="994.93156799999997"/>
    <n v="87953135.434944004"/>
    <n v="622.11288000000002"/>
    <n v="56191404.045225002"/>
    <n v="2"/>
    <n v="30000"/>
    <x v="0"/>
    <n v="0"/>
    <n v="409"/>
    <n v="0.83791492179784022"/>
    <n v="51520.129676016368"/>
    <n v="0.26504835452411385"/>
    <n v="22706.981839399363"/>
  </r>
  <r>
    <x v="2"/>
    <x v="14"/>
    <x v="22"/>
    <x v="1"/>
    <x v="1"/>
    <x v="6"/>
    <x v="0"/>
    <n v="2547.9957749999999"/>
    <n v="346877875.34450901"/>
    <n v="2269.6906239999998"/>
    <n v="327616084.10000002"/>
    <n v="5"/>
    <n v="1010000"/>
    <x v="6"/>
    <n v="217000"/>
    <n v="464"/>
    <n v="3.2225138203869665"/>
    <n v="336463.44864659011"/>
    <n v="1.4918886476063515"/>
    <n v="178280.22683212737"/>
  </r>
  <r>
    <x v="2"/>
    <x v="14"/>
    <x v="22"/>
    <x v="1"/>
    <x v="2"/>
    <x v="6"/>
    <x v="0"/>
    <n v="1006.4952520000001"/>
    <n v="87429754.482482001"/>
    <n v="621.90943100000004"/>
    <n v="55860607.519776002"/>
    <n v="1"/>
    <n v="50000"/>
    <x v="0"/>
    <n v="0"/>
    <n v="448"/>
    <n v="1.2729396538045132"/>
    <n v="84804.82267219988"/>
    <n v="0.40878682325130228"/>
    <n v="30397.902492987276"/>
  </r>
  <r>
    <x v="2"/>
    <x v="14"/>
    <x v="22"/>
    <x v="1"/>
    <x v="1"/>
    <x v="7"/>
    <x v="0"/>
    <n v="2418.8805940000002"/>
    <n v="297530042.491117"/>
    <n v="2143.34818"/>
    <n v="280299766.98471498"/>
    <n v="3"/>
    <n v="497000"/>
    <x v="7"/>
    <n v="699000"/>
    <n v="373"/>
    <n v="4.8134895852358373"/>
    <n v="436327.17491402535"/>
    <n v="2.3808859352404652"/>
    <n v="277898.64114153321"/>
  </r>
  <r>
    <x v="2"/>
    <x v="14"/>
    <x v="22"/>
    <x v="1"/>
    <x v="2"/>
    <x v="7"/>
    <x v="0"/>
    <n v="933.78843700000004"/>
    <n v="70726910.657144994"/>
    <n v="616.40130199999999"/>
    <n v="47882464.594031997"/>
    <n v="2"/>
    <n v="200000"/>
    <x v="0"/>
    <n v="0"/>
    <n v="377"/>
    <n v="1.8582070266148671"/>
    <n v="103720.86414887026"/>
    <n v="0.68471431944188876"/>
    <n v="47472.290071203293"/>
  </r>
  <r>
    <x v="2"/>
    <x v="14"/>
    <x v="22"/>
    <x v="1"/>
    <x v="2"/>
    <x v="8"/>
    <x v="0"/>
    <n v="751.69792900000004"/>
    <n v="48269854.741906002"/>
    <n v="494.87854900000002"/>
    <n v="32503138.864115998"/>
    <n v="2"/>
    <n v="180000"/>
    <x v="0"/>
    <n v="0"/>
    <n v="299"/>
    <n v="2.2892738966152666"/>
    <n v="114100.69210365378"/>
    <n v="0.83351908008102904"/>
    <n v="51114.456638989934"/>
  </r>
  <r>
    <x v="2"/>
    <x v="14"/>
    <x v="22"/>
    <x v="0"/>
    <x v="2"/>
    <x v="12"/>
    <x v="1"/>
    <n v="2.268494"/>
    <n v="12561.648999999999"/>
    <n v="0"/>
    <n v="0"/>
    <n v="0"/>
    <n v="0"/>
    <x v="0"/>
    <n v="0"/>
    <n v="3"/>
    <n v="4.6469156610647176E-2"/>
    <n v="173.66418895922934"/>
    <n v="0"/>
    <n v="0"/>
  </r>
  <r>
    <x v="2"/>
    <x v="14"/>
    <x v="22"/>
    <x v="1"/>
    <x v="1"/>
    <x v="0"/>
    <x v="0"/>
    <n v="19.711846000000001"/>
    <n v="1667883.712854"/>
    <n v="16.742864999999998"/>
    <n v="1437097.9480000001"/>
    <n v="0"/>
    <n v="0"/>
    <x v="0"/>
    <n v="0"/>
    <n v="8"/>
    <n v="1.3917626255350519E-2"/>
    <n v="1143.7626461667198"/>
    <n v="1.2966121418834442E-3"/>
    <n v="75.579319441936249"/>
  </r>
  <r>
    <x v="2"/>
    <x v="14"/>
    <x v="22"/>
    <x v="1"/>
    <x v="2"/>
    <x v="0"/>
    <x v="0"/>
    <n v="4.8613229999999996"/>
    <n v="380603.76500000001"/>
    <n v="4.8311859999999998"/>
    <n v="377590.065"/>
    <n v="0"/>
    <n v="0"/>
    <x v="0"/>
    <n v="0"/>
    <n v="2"/>
    <n v="3.43235618929548E-3"/>
    <n v="261.00163101450141"/>
    <n v="3.7413993526778781E-4"/>
    <n v="19.858075909476192"/>
  </r>
  <r>
    <x v="2"/>
    <x v="14"/>
    <x v="22"/>
    <x v="1"/>
    <x v="1"/>
    <x v="1"/>
    <x v="0"/>
    <n v="436.72071499999998"/>
    <n v="34602903.086144999"/>
    <n v="370.61040600000001"/>
    <n v="28803520.217999998"/>
    <n v="0"/>
    <n v="0"/>
    <x v="0"/>
    <n v="0"/>
    <n v="188"/>
    <n v="0.28017650730399069"/>
    <n v="20123.704348973228"/>
    <n v="4.3309707066755167E-2"/>
    <n v="3459.1650190501391"/>
  </r>
  <r>
    <x v="2"/>
    <x v="14"/>
    <x v="22"/>
    <x v="1"/>
    <x v="2"/>
    <x v="1"/>
    <x v="0"/>
    <n v="173.669645"/>
    <n v="11322287.925000001"/>
    <n v="125.588337"/>
    <n v="7791419.3899999997"/>
    <n v="0"/>
    <n v="0"/>
    <x v="0"/>
    <n v="0"/>
    <n v="100"/>
    <n v="0.11141709767722825"/>
    <n v="6584.6028637949512"/>
    <n v="1.4676312371193715E-2"/>
    <n v="935.71220457262541"/>
  </r>
  <r>
    <x v="2"/>
    <x v="14"/>
    <x v="22"/>
    <x v="1"/>
    <x v="1"/>
    <x v="2"/>
    <x v="0"/>
    <n v="1213.457737"/>
    <n v="127549878.537388"/>
    <n v="1092.3521350000001"/>
    <n v="116983564.41208699"/>
    <n v="0"/>
    <n v="0"/>
    <x v="1"/>
    <n v="100000"/>
    <n v="333"/>
    <n v="0.5546297553626266"/>
    <n v="44767.623797028173"/>
    <n v="0.13819498510908854"/>
    <n v="13198.993569884173"/>
  </r>
  <r>
    <x v="2"/>
    <x v="14"/>
    <x v="22"/>
    <x v="1"/>
    <x v="2"/>
    <x v="2"/>
    <x v="0"/>
    <n v="602.69279500000005"/>
    <n v="47481001.736954004"/>
    <n v="396.90310099999999"/>
    <n v="30311807.948915001"/>
    <n v="1"/>
    <n v="100000"/>
    <x v="0"/>
    <n v="0"/>
    <n v="300"/>
    <n v="0.27547012743606408"/>
    <n v="16664.944315434448"/>
    <n v="5.0212762327274632E-2"/>
    <n v="3420.0134029080377"/>
  </r>
  <r>
    <x v="2"/>
    <x v="14"/>
    <x v="22"/>
    <x v="1"/>
    <x v="2"/>
    <x v="3"/>
    <x v="0"/>
    <n v="849.80312800000002"/>
    <n v="77903606.956033006"/>
    <n v="548.57817699999998"/>
    <n v="50397931.280675001"/>
    <n v="0"/>
    <n v="0"/>
    <x v="0"/>
    <n v="0"/>
    <n v="414"/>
    <n v="0.4191408766512465"/>
    <n v="28648.533015045054"/>
    <n v="9.8716343577900836E-2"/>
    <n v="8283.3932499268449"/>
  </r>
  <r>
    <x v="2"/>
    <x v="14"/>
    <x v="22"/>
    <x v="1"/>
    <x v="0"/>
    <x v="4"/>
    <x v="0"/>
    <n v="1498.4091080000001"/>
    <n v="159318805.205486"/>
    <n v="979.22055399999999"/>
    <n v="92038872.208942994"/>
    <n v="0"/>
    <n v="0"/>
    <x v="1"/>
    <n v="100000"/>
    <n v="712"/>
    <n v="0.89504634390414162"/>
    <n v="69413.606527990982"/>
    <n v="0.2662286048231009"/>
    <n v="22860.733376840613"/>
  </r>
  <r>
    <x v="2"/>
    <x v="14"/>
    <x v="22"/>
    <x v="1"/>
    <x v="0"/>
    <x v="5"/>
    <x v="0"/>
    <n v="1544.5715970000001"/>
    <n v="144051647.29790899"/>
    <n v="1044.396514"/>
    <n v="94147291.847028002"/>
    <n v="6"/>
    <n v="695000"/>
    <x v="1"/>
    <n v="20000"/>
    <n v="704"/>
    <n v="1.3008126694713742"/>
    <n v="84380.841139216936"/>
    <n v="0.44496037038554875"/>
    <n v="38044.980055641856"/>
  </r>
  <r>
    <x v="2"/>
    <x v="14"/>
    <x v="22"/>
    <x v="1"/>
    <x v="0"/>
    <x v="6"/>
    <x v="0"/>
    <n v="1650.5295570000001"/>
    <n v="141355611.27422401"/>
    <n v="1155.4116919999999"/>
    <n v="96133429.149593994"/>
    <n v="4"/>
    <n v="375000"/>
    <x v="1"/>
    <n v="100000"/>
    <n v="684"/>
    <n v="2.0874659057822309"/>
    <n v="137111.64601557792"/>
    <n v="0.75946279566886266"/>
    <n v="52313.333766936041"/>
  </r>
  <r>
    <x v="2"/>
    <x v="14"/>
    <x v="22"/>
    <x v="1"/>
    <x v="0"/>
    <x v="7"/>
    <x v="0"/>
    <n v="1463.029094"/>
    <n v="110942001.014715"/>
    <n v="990.09030700000005"/>
    <n v="76092989.267618999"/>
    <n v="5"/>
    <n v="320000"/>
    <x v="1"/>
    <n v="13000"/>
    <n v="549"/>
    <n v="2.9113778184563057"/>
    <n v="162696.20868119507"/>
    <n v="1.0998176164519442"/>
    <n v="75441.155536250371"/>
  </r>
  <r>
    <x v="2"/>
    <x v="14"/>
    <x v="22"/>
    <x v="1"/>
    <x v="0"/>
    <x v="8"/>
    <x v="0"/>
    <n v="1025.3682329999999"/>
    <n v="64040932.849523"/>
    <n v="637.36773100000005"/>
    <n v="40843171.506085001"/>
    <n v="3"/>
    <n v="250000"/>
    <x v="1"/>
    <n v="100000"/>
    <n v="383"/>
    <n v="3.1227287447075303"/>
    <n v="151380.50031773647"/>
    <n v="1.073512209995694"/>
    <n v="64229.99722194334"/>
  </r>
  <r>
    <x v="2"/>
    <x v="14"/>
    <x v="22"/>
    <x v="1"/>
    <x v="1"/>
    <x v="8"/>
    <x v="0"/>
    <n v="1653.367123"/>
    <n v="175453550.10510901"/>
    <n v="1398.855329"/>
    <n v="158003361.46103999"/>
    <n v="5"/>
    <n v="216000"/>
    <x v="9"/>
    <n v="936000"/>
    <n v="278"/>
    <n v="5.0352808624084693"/>
    <n v="414738.59008023917"/>
    <n v="2.3560782930490829"/>
    <n v="248476.18569944624"/>
  </r>
  <r>
    <x v="2"/>
    <x v="14"/>
    <x v="22"/>
    <x v="1"/>
    <x v="1"/>
    <x v="9"/>
    <x v="0"/>
    <n v="856.06331999999998"/>
    <n v="80771204.597727999"/>
    <n v="726.94928600000003"/>
    <n v="71361069.446999997"/>
    <n v="8"/>
    <n v="503000"/>
    <x v="0"/>
    <n v="0"/>
    <n v="161"/>
    <n v="4.0373873273161633"/>
    <n v="295718.6602201502"/>
    <n v="0.34470127383568466"/>
    <n v="28351.492873697029"/>
  </r>
  <r>
    <x v="2"/>
    <x v="14"/>
    <x v="22"/>
    <x v="1"/>
    <x v="2"/>
    <x v="9"/>
    <x v="0"/>
    <n v="540.60678800000005"/>
    <n v="33561690.118698999"/>
    <n v="377.20958999999999"/>
    <n v="24575623.649234001"/>
    <n v="5"/>
    <n v="365000"/>
    <x v="0"/>
    <n v="0"/>
    <n v="222"/>
    <n v="2.549623309327512"/>
    <n v="122875.69667996131"/>
    <n v="0.17886340722815752"/>
    <n v="9763.8057298930926"/>
  </r>
  <r>
    <x v="2"/>
    <x v="14"/>
    <x v="22"/>
    <x v="1"/>
    <x v="0"/>
    <x v="10"/>
    <x v="1"/>
    <n v="114.414832"/>
    <n v="4531881.7004549997"/>
    <n v="85.128908999999993"/>
    <n v="3311909.8647500002"/>
    <n v="0"/>
    <n v="0"/>
    <x v="0"/>
    <n v="0"/>
    <n v="57"/>
    <n v="0.73906708240371555"/>
    <n v="23304.152823599368"/>
    <n v="2.4593752091789749E-2"/>
    <n v="900.35231424856102"/>
  </r>
  <r>
    <x v="2"/>
    <x v="14"/>
    <x v="22"/>
    <x v="1"/>
    <x v="0"/>
    <x v="11"/>
    <x v="1"/>
    <n v="18.472926000000001"/>
    <n v="329333.26143999997"/>
    <n v="13.926029"/>
    <n v="231408.28125"/>
    <n v="0"/>
    <n v="0"/>
    <x v="0"/>
    <n v="0"/>
    <n v="8"/>
    <n v="0.2878205789432014"/>
    <n v="3659.0772054555864"/>
    <n v="4.2488893038777134E-3"/>
    <n v="62.981613726645911"/>
  </r>
  <r>
    <x v="2"/>
    <x v="14"/>
    <x v="22"/>
    <x v="1"/>
    <x v="1"/>
    <x v="11"/>
    <x v="1"/>
    <n v="21.165035"/>
    <n v="629324.09424799995"/>
    <n v="17.855446000000001"/>
    <n v="576219.98635000002"/>
    <n v="0"/>
    <n v="0"/>
    <x v="0"/>
    <n v="0"/>
    <n v="6"/>
    <n v="0.32976544306262678"/>
    <n v="6992.1435752895213"/>
    <n v="5.4477707554225329E-3"/>
    <n v="156.82785596882732"/>
  </r>
  <r>
    <x v="2"/>
    <x v="14"/>
    <x v="22"/>
    <x v="1"/>
    <x v="1"/>
    <x v="12"/>
    <x v="1"/>
    <n v="5.5643840000000004"/>
    <n v="85095.909499999994"/>
    <n v="0"/>
    <n v="0"/>
    <n v="0"/>
    <n v="0"/>
    <x v="0"/>
    <n v="0"/>
    <n v="0"/>
    <n v="0.18699491064976256"/>
    <n v="2036.2461983557555"/>
    <n v="0"/>
    <n v="0"/>
  </r>
  <r>
    <x v="2"/>
    <x v="14"/>
    <x v="22"/>
    <x v="1"/>
    <x v="2"/>
    <x v="12"/>
    <x v="1"/>
    <n v="4.8406989999999999"/>
    <n v="93259.047000000006"/>
    <n v="0"/>
    <n v="0"/>
    <n v="0"/>
    <n v="0"/>
    <x v="0"/>
    <n v="0"/>
    <n v="0"/>
    <n v="0.16267498378749473"/>
    <n v="2231.5805898523331"/>
    <n v="0"/>
    <n v="0"/>
  </r>
  <r>
    <x v="2"/>
    <x v="14"/>
    <x v="22"/>
    <x v="1"/>
    <x v="1"/>
    <x v="13"/>
    <x v="1"/>
    <n v="0.26027400000000001"/>
    <n v="1301.3699999999999"/>
    <n v="0"/>
    <n v="0"/>
    <n v="0"/>
    <n v="0"/>
    <x v="0"/>
    <n v="0"/>
    <n v="0"/>
    <n v="1.7018720760292698E-2"/>
    <n v="60.282383731744254"/>
    <n v="0"/>
    <n v="0"/>
  </r>
  <r>
    <x v="2"/>
    <x v="15"/>
    <x v="23"/>
    <x v="0"/>
    <x v="0"/>
    <x v="1"/>
    <x v="0"/>
    <n v="459.28412100000003"/>
    <n v="29160816.444835"/>
    <n v="348.61013300000002"/>
    <n v="22471485.821759999"/>
    <n v="0"/>
    <n v="0"/>
    <x v="0"/>
    <n v="0"/>
    <n v="222"/>
    <n v="6.8974605684566093E-2"/>
    <n v="3691.503695512793"/>
    <n v="3.1658012812409014E-2"/>
    <n v="2001.6931072808645"/>
  </r>
  <r>
    <x v="2"/>
    <x v="15"/>
    <x v="23"/>
    <x v="0"/>
    <x v="0"/>
    <x v="2"/>
    <x v="0"/>
    <n v="1270.179699"/>
    <n v="94903737.385662004"/>
    <n v="951.04920600000003"/>
    <n v="71925124.784737006"/>
    <n v="1"/>
    <n v="150000"/>
    <x v="0"/>
    <n v="0"/>
    <n v="606"/>
    <n v="0.18676281964509606"/>
    <n v="11575.984059590439"/>
    <n v="0.1304787940105222"/>
    <n v="10646.282407804963"/>
  </r>
  <r>
    <x v="2"/>
    <x v="15"/>
    <x v="23"/>
    <x v="0"/>
    <x v="0"/>
    <x v="3"/>
    <x v="0"/>
    <n v="2148.536615"/>
    <n v="188390740.54991901"/>
    <n v="1669.5484369999999"/>
    <n v="149380654.91853899"/>
    <n v="1"/>
    <n v="50000"/>
    <x v="2"/>
    <n v="80000"/>
    <n v="786"/>
    <n v="0.47008041449377697"/>
    <n v="31896.870313347139"/>
    <n v="0.46863086135056742"/>
    <n v="42166.373103495913"/>
  </r>
  <r>
    <x v="2"/>
    <x v="15"/>
    <x v="23"/>
    <x v="0"/>
    <x v="0"/>
    <x v="4"/>
    <x v="0"/>
    <n v="2801.8204700000001"/>
    <n v="252833459.52764201"/>
    <n v="2148.7061840000001"/>
    <n v="195573785.229204"/>
    <n v="0"/>
    <n v="0"/>
    <x v="3"/>
    <n v="260000"/>
    <n v="954"/>
    <n v="0.85474044617677003"/>
    <n v="63913.480372917431"/>
    <n v="0.85853669075216288"/>
    <n v="79150.773463639271"/>
  </r>
  <r>
    <x v="2"/>
    <x v="15"/>
    <x v="23"/>
    <x v="0"/>
    <x v="1"/>
    <x v="4"/>
    <x v="0"/>
    <n v="3380.6195240000002"/>
    <n v="289594415.074404"/>
    <n v="2506.7547410000002"/>
    <n v="213644829.34150401"/>
    <n v="0"/>
    <n v="0"/>
    <x v="2"/>
    <n v="150000"/>
    <n v="1359"/>
    <n v="1.0313124167793883"/>
    <n v="73206.240180963272"/>
    <n v="1.0015985135105994"/>
    <n v="86464.315598684494"/>
  </r>
  <r>
    <x v="2"/>
    <x v="14"/>
    <x v="22"/>
    <x v="1"/>
    <x v="0"/>
    <x v="9"/>
    <x v="0"/>
    <n v="435.77007700000001"/>
    <n v="22991731.019875001"/>
    <n v="256.75644999999997"/>
    <n v="13678319.096000001"/>
    <n v="2"/>
    <n v="110000"/>
    <x v="0"/>
    <n v="0"/>
    <n v="167"/>
    <n v="2.0551897802412413"/>
    <n v="84177.076808518294"/>
    <n v="0.12174752363747184"/>
    <n v="5434.3463372899414"/>
  </r>
  <r>
    <x v="2"/>
    <x v="14"/>
    <x v="22"/>
    <x v="1"/>
    <x v="1"/>
    <x v="10"/>
    <x v="1"/>
    <n v="187.16895"/>
    <n v="12565762.721008999"/>
    <n v="157.638633"/>
    <n v="11083493.638225"/>
    <n v="2"/>
    <n v="49500"/>
    <x v="0"/>
    <n v="0"/>
    <n v="65"/>
    <n v="1.2090251532516947"/>
    <n v="64616.526677225731"/>
    <n v="4.5541820112961019E-2"/>
    <n v="3013.0799311135097"/>
  </r>
  <r>
    <x v="2"/>
    <x v="14"/>
    <x v="22"/>
    <x v="1"/>
    <x v="2"/>
    <x v="10"/>
    <x v="1"/>
    <n v="139.698407"/>
    <n v="6038095.5107070003"/>
    <n v="102.92081"/>
    <n v="4333084.5856950004"/>
    <n v="1"/>
    <n v="6500"/>
    <x v="0"/>
    <n v="0"/>
    <n v="92"/>
    <n v="0.90238732403100297"/>
    <n v="31049.508757229411"/>
    <n v="2.973383443955795E-2"/>
    <n v="1177.9616275456074"/>
  </r>
  <r>
    <x v="2"/>
    <x v="14"/>
    <x v="22"/>
    <x v="1"/>
    <x v="2"/>
    <x v="11"/>
    <x v="1"/>
    <n v="22.791788"/>
    <n v="709833.56805500004"/>
    <n v="14.09821"/>
    <n v="621889.96955499996"/>
    <n v="0"/>
    <n v="0"/>
    <x v="0"/>
    <n v="0"/>
    <n v="15"/>
    <n v="0.3551113460483038"/>
    <n v="7886.6489742957719"/>
    <n v="4.3014224423072655E-3"/>
    <n v="169.25770171843664"/>
  </r>
  <r>
    <x v="2"/>
    <x v="14"/>
    <x v="22"/>
    <x v="1"/>
    <x v="0"/>
    <x v="12"/>
    <x v="1"/>
    <n v="7.9451999999999995E-2"/>
    <n v="1430.136"/>
    <n v="0"/>
    <n v="0"/>
    <n v="0"/>
    <n v="0"/>
    <x v="0"/>
    <n v="0"/>
    <n v="1"/>
    <n v="2.6700385237512247E-3"/>
    <n v="34.221492081610656"/>
    <n v="0"/>
    <n v="0"/>
  </r>
  <r>
    <x v="2"/>
    <x v="15"/>
    <x v="23"/>
    <x v="0"/>
    <x v="0"/>
    <x v="0"/>
    <x v="0"/>
    <n v="22.499777000000002"/>
    <n v="1220510.899"/>
    <n v="17.335550999999999"/>
    <n v="852619.39500000002"/>
    <n v="0"/>
    <n v="0"/>
    <x v="0"/>
    <n v="0"/>
    <n v="20"/>
    <n v="5.3577883546798346E-3"/>
    <n v="221.74133331692491"/>
    <n v="1.5742775201206499E-3"/>
    <n v="75.948799275784182"/>
  </r>
  <r>
    <x v="2"/>
    <x v="15"/>
    <x v="23"/>
    <x v="0"/>
    <x v="1"/>
    <x v="0"/>
    <x v="0"/>
    <n v="25.947372999999999"/>
    <n v="1403569.360786"/>
    <n v="20.141662"/>
    <n v="1108734.6425999999"/>
    <n v="0"/>
    <n v="0"/>
    <x v="0"/>
    <n v="0"/>
    <n v="27"/>
    <n v="6.1787515891350382E-3"/>
    <n v="254.9992316483785"/>
    <n v="1.8291063090217509E-3"/>
    <n v="98.762783622739079"/>
  </r>
  <r>
    <x v="2"/>
    <x v="15"/>
    <x v="23"/>
    <x v="0"/>
    <x v="2"/>
    <x v="0"/>
    <x v="0"/>
    <n v="49.887557000000001"/>
    <n v="2216317.5264659999"/>
    <n v="42.301774000000002"/>
    <n v="1920431.626466"/>
    <n v="0"/>
    <n v="0"/>
    <x v="0"/>
    <n v="0"/>
    <n v="28"/>
    <n v="1.1879538714451549E-2"/>
    <n v="402.65859467121379"/>
    <n v="3.8415122697527306E-3"/>
    <n v="171.06633625350969"/>
  </r>
  <r>
    <x v="2"/>
    <x v="15"/>
    <x v="23"/>
    <x v="0"/>
    <x v="1"/>
    <x v="1"/>
    <x v="0"/>
    <n v="750.91221900000005"/>
    <n v="42799440.540261999"/>
    <n v="553.19678899999997"/>
    <n v="32134033.529720001"/>
    <n v="1"/>
    <n v="100000"/>
    <x v="0"/>
    <n v="0"/>
    <n v="451"/>
    <n v="0.11277087937740284"/>
    <n v="5418.033929850465"/>
    <n v="5.0236953479334198E-2"/>
    <n v="2862.4041122944695"/>
  </r>
  <r>
    <x v="2"/>
    <x v="15"/>
    <x v="23"/>
    <x v="0"/>
    <x v="2"/>
    <x v="1"/>
    <x v="0"/>
    <n v="2626.1610270000001"/>
    <n v="156375579.15639201"/>
    <n v="2116.3846269999999"/>
    <n v="125419697.247392"/>
    <n v="0"/>
    <n v="0"/>
    <x v="1"/>
    <n v="100000"/>
    <n v="1272"/>
    <n v="0.39439295420687981"/>
    <n v="19795.777303965686"/>
    <n v="0.19219329931970577"/>
    <n v="11172.013523656467"/>
  </r>
  <r>
    <x v="2"/>
    <x v="15"/>
    <x v="23"/>
    <x v="0"/>
    <x v="1"/>
    <x v="2"/>
    <x v="0"/>
    <n v="2230.2791830000001"/>
    <n v="166933627.931954"/>
    <n v="1655.2145840000001"/>
    <n v="119298129.43875401"/>
    <n v="0"/>
    <n v="0"/>
    <x v="0"/>
    <n v="0"/>
    <n v="981"/>
    <n v="0.32793251942286106"/>
    <n v="20361.906382011985"/>
    <n v="0.22708646554397993"/>
    <n v="17658.385446379769"/>
  </r>
  <r>
    <x v="2"/>
    <x v="15"/>
    <x v="23"/>
    <x v="0"/>
    <x v="2"/>
    <x v="2"/>
    <x v="0"/>
    <n v="9207.6518959999994"/>
    <n v="686895753.15654099"/>
    <n v="7217.0892180000001"/>
    <n v="545601403.12997305"/>
    <n v="0"/>
    <n v="0"/>
    <x v="6"/>
    <n v="314192"/>
    <n v="3978"/>
    <n v="1.3538612148826923"/>
    <n v="83784.838281214004"/>
    <n v="0.99014550613165997"/>
    <n v="80759.354081078563"/>
  </r>
  <r>
    <x v="2"/>
    <x v="15"/>
    <x v="23"/>
    <x v="0"/>
    <x v="1"/>
    <x v="3"/>
    <x v="0"/>
    <n v="2937.907107"/>
    <n v="239770601.55021"/>
    <n v="2200.957954"/>
    <n v="177927764.67980999"/>
    <n v="0"/>
    <n v="0"/>
    <x v="1"/>
    <n v="100000"/>
    <n v="1319"/>
    <n v="0.64278755175078739"/>
    <n v="40596.112952662646"/>
    <n v="0.61779388900676835"/>
    <n v="50224.498714717934"/>
  </r>
  <r>
    <x v="2"/>
    <x v="15"/>
    <x v="23"/>
    <x v="0"/>
    <x v="2"/>
    <x v="3"/>
    <x v="0"/>
    <n v="12832.310215"/>
    <n v="1113135578.7248321"/>
    <n v="10171.956475999999"/>
    <n v="891164913.78111303"/>
    <n v="2"/>
    <n v="358000"/>
    <x v="5"/>
    <n v="433333"/>
    <n v="5199"/>
    <n v="2.8075936256640959"/>
    <n v="188467.54937167687"/>
    <n v="2.8551988186302326"/>
    <n v="251553.27021247102"/>
  </r>
  <r>
    <x v="2"/>
    <x v="15"/>
    <x v="23"/>
    <x v="0"/>
    <x v="2"/>
    <x v="4"/>
    <x v="0"/>
    <n v="13946.928082"/>
    <n v="1284771586.3669901"/>
    <n v="10881.439214"/>
    <n v="1014839943.044232"/>
    <n v="4"/>
    <n v="430000"/>
    <x v="9"/>
    <n v="749192"/>
    <n v="5261"/>
    <n v="4.2547349693693848"/>
    <n v="324775.93639053509"/>
    <n v="4.3477860691112324"/>
    <n v="410716.42776463577"/>
  </r>
  <r>
    <x v="2"/>
    <x v="15"/>
    <x v="23"/>
    <x v="0"/>
    <x v="0"/>
    <x v="5"/>
    <x v="0"/>
    <n v="3674.4565520000001"/>
    <n v="316835972.40939701"/>
    <n v="2840.5942620000001"/>
    <n v="251757124.24272501"/>
    <n v="1"/>
    <n v="75000"/>
    <x v="2"/>
    <n v="200000"/>
    <n v="1167"/>
    <n v="1.779907332062284"/>
    <n v="128218.8012139319"/>
    <n v="1.7923093500434495"/>
    <n v="161548.50772705473"/>
  </r>
  <r>
    <x v="2"/>
    <x v="15"/>
    <x v="23"/>
    <x v="0"/>
    <x v="0"/>
    <x v="6"/>
    <x v="0"/>
    <n v="3860.2094849999999"/>
    <n v="312614377.64184302"/>
    <n v="2979.7995019999998"/>
    <n v="241723882.56162"/>
    <n v="5"/>
    <n v="253333"/>
    <x v="3"/>
    <n v="135000"/>
    <n v="1146"/>
    <n v="2.8289066960562459"/>
    <n v="202691.02368434847"/>
    <n v="2.5473969482708663"/>
    <n v="208503.97448242173"/>
  </r>
  <r>
    <x v="2"/>
    <x v="15"/>
    <x v="23"/>
    <x v="0"/>
    <x v="0"/>
    <x v="7"/>
    <x v="0"/>
    <n v="3524.1138550000001"/>
    <n v="237257571.315732"/>
    <n v="2685.22793"/>
    <n v="182145700.87455001"/>
    <n v="2"/>
    <n v="70000"/>
    <x v="5"/>
    <n v="475000"/>
    <n v="1085"/>
    <n v="3.9389321171962188"/>
    <n v="213204.62030732346"/>
    <n v="3.2871522976195915"/>
    <n v="234604.62637115974"/>
  </r>
  <r>
    <x v="2"/>
    <x v="15"/>
    <x v="23"/>
    <x v="0"/>
    <x v="0"/>
    <x v="8"/>
    <x v="0"/>
    <n v="2345.5640699999999"/>
    <n v="134996823.94964999"/>
    <n v="1798.4519720000001"/>
    <n v="104068031.244"/>
    <n v="3"/>
    <n v="113000"/>
    <x v="1"/>
    <n v="40000"/>
    <n v="640"/>
    <n v="3.8254709479196567"/>
    <n v="187573.45807942809"/>
    <n v="2.9455096081622645"/>
    <n v="185114.36716532326"/>
  </r>
  <r>
    <x v="2"/>
    <x v="15"/>
    <x v="23"/>
    <x v="0"/>
    <x v="1"/>
    <x v="8"/>
    <x v="0"/>
    <n v="2448.6572449999999"/>
    <n v="128080523.910422"/>
    <n v="1802.446647"/>
    <n v="87154378.587392002"/>
    <n v="7"/>
    <n v="345000"/>
    <x v="4"/>
    <n v="302000"/>
    <n v="781"/>
    <n v="3.9936095849901299"/>
    <n v="177963.49632242552"/>
    <n v="2.9520520979129921"/>
    <n v="155028.66197271552"/>
  </r>
  <r>
    <x v="2"/>
    <x v="15"/>
    <x v="23"/>
    <x v="0"/>
    <x v="1"/>
    <x v="9"/>
    <x v="0"/>
    <n v="1177.912877"/>
    <n v="50993218.105917998"/>
    <n v="872.21414700000003"/>
    <n v="32536297.916288"/>
    <n v="7"/>
    <n v="275000"/>
    <x v="0"/>
    <n v="0"/>
    <n v="449"/>
    <n v="3.0075473759607658"/>
    <n v="107437.67041659482"/>
    <n v="0.41257029777277332"/>
    <n v="13546.285102856304"/>
  </r>
  <r>
    <x v="2"/>
    <x v="15"/>
    <x v="23"/>
    <x v="0"/>
    <x v="2"/>
    <x v="9"/>
    <x v="0"/>
    <n v="5175.9340780000002"/>
    <n v="248000471.32270801"/>
    <n v="4176.8778199999997"/>
    <n v="210616288.21200201"/>
    <n v="15"/>
    <n v="600000"/>
    <x v="2"/>
    <n v="40000"/>
    <n v="2125"/>
    <n v="13.215635263349627"/>
    <n v="522512.48089080787"/>
    <n v="1.975725493429646"/>
    <n v="87688.780535687576"/>
  </r>
  <r>
    <x v="2"/>
    <x v="15"/>
    <x v="23"/>
    <x v="0"/>
    <x v="0"/>
    <x v="10"/>
    <x v="1"/>
    <n v="185.59939900000001"/>
    <n v="6018591.926097"/>
    <n v="136.48140799999999"/>
    <n v="4153182.0955500002"/>
    <n v="1"/>
    <n v="34000"/>
    <x v="0"/>
    <n v="0"/>
    <n v="72"/>
    <n v="0.80142451116154578"/>
    <n v="21187.860601479311"/>
    <n v="2.3927443567771451E-2"/>
    <n v="754.30687913423708"/>
  </r>
  <r>
    <x v="2"/>
    <x v="15"/>
    <x v="23"/>
    <x v="0"/>
    <x v="0"/>
    <x v="11"/>
    <x v="1"/>
    <n v="18.914867000000001"/>
    <n v="287675.62579999998"/>
    <n v="17.157564000000001"/>
    <n v="248351.47829999999"/>
    <n v="0"/>
    <n v="0"/>
    <x v="0"/>
    <n v="0"/>
    <n v="4"/>
    <n v="0.16164717743348886"/>
    <n v="1812.988306166797"/>
    <n v="4.6622555503698596E-3"/>
    <n v="75.800333887742909"/>
  </r>
  <r>
    <x v="2"/>
    <x v="15"/>
    <x v="23"/>
    <x v="0"/>
    <x v="1"/>
    <x v="11"/>
    <x v="1"/>
    <n v="42.204484000000001"/>
    <n v="2765096.017213"/>
    <n v="26.906199000000001"/>
    <n v="441524.96211999998"/>
    <n v="2"/>
    <n v="495000"/>
    <x v="0"/>
    <n v="0"/>
    <n v="30"/>
    <n v="0.36068113583018269"/>
    <n v="17426.178289156796"/>
    <n v="7.3112695734141508E-3"/>
    <n v="134.75957452542789"/>
  </r>
  <r>
    <x v="2"/>
    <x v="15"/>
    <x v="23"/>
    <x v="0"/>
    <x v="1"/>
    <x v="12"/>
    <x v="1"/>
    <n v="5.0068190000000001"/>
    <n v="1605490.9905000001"/>
    <n v="0"/>
    <n v="0"/>
    <n v="0"/>
    <n v="0"/>
    <x v="0"/>
    <n v="0"/>
    <n v="2"/>
    <n v="0.10256260595450722"/>
    <n v="22195.835176299883"/>
    <n v="0"/>
    <n v="0"/>
  </r>
  <r>
    <x v="2"/>
    <x v="15"/>
    <x v="23"/>
    <x v="0"/>
    <x v="2"/>
    <x v="12"/>
    <x v="1"/>
    <n v="23.359652000000001"/>
    <n v="596288.89599999995"/>
    <n v="0"/>
    <n v="0"/>
    <n v="0"/>
    <n v="0"/>
    <x v="0"/>
    <n v="0"/>
    <n v="7"/>
    <n v="0.47851276095868794"/>
    <n v="8243.66510393932"/>
    <n v="0"/>
    <n v="0"/>
  </r>
  <r>
    <x v="2"/>
    <x v="15"/>
    <x v="23"/>
    <x v="0"/>
    <x v="1"/>
    <x v="13"/>
    <x v="1"/>
    <n v="9.5193359999999991"/>
    <n v="436400.04599999997"/>
    <n v="0"/>
    <n v="0"/>
    <n v="1"/>
    <n v="12000"/>
    <x v="0"/>
    <n v="0"/>
    <n v="2"/>
    <n v="0.38205436346480592"/>
    <n v="12691.462337596908"/>
    <n v="0"/>
    <n v="0"/>
  </r>
  <r>
    <x v="2"/>
    <x v="15"/>
    <x v="23"/>
    <x v="0"/>
    <x v="2"/>
    <x v="13"/>
    <x v="1"/>
    <n v="1.9342459999999999"/>
    <n v="9671.23"/>
    <n v="0"/>
    <n v="0"/>
    <n v="0"/>
    <n v="0"/>
    <x v="0"/>
    <n v="0"/>
    <n v="1"/>
    <n v="7.7630112469435575E-2"/>
    <n v="281.26039955375558"/>
    <n v="0"/>
    <n v="0"/>
  </r>
  <r>
    <x v="2"/>
    <x v="15"/>
    <x v="23"/>
    <x v="1"/>
    <x v="0"/>
    <x v="0"/>
    <x v="0"/>
    <n v="140.36394799999999"/>
    <n v="10345482.026667999"/>
    <n v="109.80377300000001"/>
    <n v="8361154.5516680004"/>
    <n v="0"/>
    <n v="0"/>
    <x v="0"/>
    <n v="0"/>
    <n v="93"/>
    <n v="9.9104516542461552E-2"/>
    <n v="7094.4849496997422"/>
    <n v="8.5034971790319946E-3"/>
    <n v="439.72672262413897"/>
  </r>
  <r>
    <x v="2"/>
    <x v="15"/>
    <x v="23"/>
    <x v="1"/>
    <x v="0"/>
    <x v="1"/>
    <x v="0"/>
    <n v="2270.0977079999998"/>
    <n v="162849524.03883401"/>
    <n v="1818.435283"/>
    <n v="130323554.98623399"/>
    <n v="2"/>
    <n v="75000"/>
    <x v="0"/>
    <n v="0"/>
    <n v="1105"/>
    <n v="1.4563725173105979"/>
    <n v="94706.957591678758"/>
    <n v="0.21250320593151958"/>
    <n v="15651.235652957286"/>
  </r>
  <r>
    <x v="2"/>
    <x v="15"/>
    <x v="23"/>
    <x v="1"/>
    <x v="0"/>
    <x v="2"/>
    <x v="0"/>
    <n v="4950.0221359999996"/>
    <n v="426976399.80878597"/>
    <n v="3816.9227639999999"/>
    <n v="331676510.59807903"/>
    <n v="2"/>
    <n v="150000"/>
    <x v="1"/>
    <n v="100000"/>
    <n v="2117"/>
    <n v="2.2624847018708061"/>
    <n v="149860.73727421212"/>
    <n v="0.48288419789971848"/>
    <n v="37422.317850090556"/>
  </r>
  <r>
    <x v="2"/>
    <x v="15"/>
    <x v="23"/>
    <x v="1"/>
    <x v="1"/>
    <x v="2"/>
    <x v="0"/>
    <n v="4496.0653240000001"/>
    <n v="364048121.33911598"/>
    <n v="3619.8289060000002"/>
    <n v="283952284.70596701"/>
    <n v="1"/>
    <n v="100000"/>
    <x v="1"/>
    <n v="100000"/>
    <n v="2016"/>
    <n v="2.0549966716677766"/>
    <n v="127774.08749430672"/>
    <n v="0.45794958029913779"/>
    <n v="32037.700328446615"/>
  </r>
  <r>
    <x v="2"/>
    <x v="15"/>
    <x v="23"/>
    <x v="1"/>
    <x v="1"/>
    <x v="3"/>
    <x v="0"/>
    <n v="6280.881977"/>
    <n v="611711247.10405302"/>
    <n v="5029.6363879999999"/>
    <n v="465344993.79878098"/>
    <n v="4"/>
    <n v="300000"/>
    <x v="1"/>
    <n v="20000"/>
    <n v="2556"/>
    <n v="3.0978638360375585"/>
    <n v="224952.7402271032"/>
    <n v="0.90508032321839793"/>
    <n v="76484.004056692691"/>
  </r>
  <r>
    <x v="2"/>
    <x v="15"/>
    <x v="23"/>
    <x v="1"/>
    <x v="2"/>
    <x v="3"/>
    <x v="0"/>
    <n v="6627.4105989999998"/>
    <n v="707044268.62286699"/>
    <n v="5198.5002189999996"/>
    <n v="566889686.25448799"/>
    <n v="2"/>
    <n v="200000"/>
    <x v="0"/>
    <n v="0"/>
    <n v="2630"/>
    <n v="3.2687790817270543"/>
    <n v="260010.82445608065"/>
    <n v="0.93546727745350522"/>
    <n v="93173.868078473111"/>
  </r>
  <r>
    <x v="2"/>
    <x v="15"/>
    <x v="23"/>
    <x v="1"/>
    <x v="1"/>
    <x v="4"/>
    <x v="0"/>
    <n v="7295.8946450000003"/>
    <n v="789354412.39555299"/>
    <n v="5756.2311209999998"/>
    <n v="578209754.48089302"/>
    <n v="3"/>
    <n v="300000"/>
    <x v="1"/>
    <n v="100000"/>
    <n v="2800"/>
    <n v="4.358064691847181"/>
    <n v="343913.80554535904"/>
    <n v="1.5649930693582499"/>
    <n v="143616.4819910925"/>
  </r>
  <r>
    <x v="2"/>
    <x v="15"/>
    <x v="23"/>
    <x v="1"/>
    <x v="2"/>
    <x v="4"/>
    <x v="0"/>
    <n v="7810.0501199999999"/>
    <n v="925346928.68446398"/>
    <n v="6105.1368419999999"/>
    <n v="732697309.13243699"/>
    <n v="5"/>
    <n v="270000"/>
    <x v="3"/>
    <n v="667000"/>
    <n v="2851"/>
    <n v="4.6651857415258604"/>
    <n v="403164.38179876836"/>
    <n v="1.659852887135957"/>
    <n v="181988.29937833248"/>
  </r>
  <r>
    <x v="2"/>
    <x v="15"/>
    <x v="23"/>
    <x v="1"/>
    <x v="1"/>
    <x v="5"/>
    <x v="0"/>
    <n v="8843.0517020000007"/>
    <n v="1008485185.733974"/>
    <n v="6803.6251620000003"/>
    <n v="680852685.03511405"/>
    <n v="4"/>
    <n v="750000"/>
    <x v="4"/>
    <n v="700000"/>
    <n v="3241"/>
    <n v="7.4474719806413603"/>
    <n v="590738.32090712385"/>
    <n v="2.8986534629968728"/>
    <n v="275132.99973703752"/>
  </r>
  <r>
    <x v="2"/>
    <x v="15"/>
    <x v="23"/>
    <x v="1"/>
    <x v="2"/>
    <x v="5"/>
    <x v="0"/>
    <n v="8542.9468880000004"/>
    <n v="995690006.74750304"/>
    <n v="6685.2072500000004"/>
    <n v="787530764.29214895"/>
    <n v="2"/>
    <n v="210000"/>
    <x v="4"/>
    <n v="682000"/>
    <n v="3058"/>
    <n v="7.1947286665866761"/>
    <n v="583243.31487521087"/>
    <n v="2.8482020517967235"/>
    <n v="318241.67889376229"/>
  </r>
  <r>
    <x v="2"/>
    <x v="15"/>
    <x v="23"/>
    <x v="1"/>
    <x v="2"/>
    <x v="6"/>
    <x v="0"/>
    <n v="8375.1251580000007"/>
    <n v="896825333.56150198"/>
    <n v="6533.8947770000004"/>
    <n v="693630636.36333501"/>
    <n v="8"/>
    <n v="745000"/>
    <x v="5"/>
    <n v="605000"/>
    <n v="2954"/>
    <n v="10.592229717934091"/>
    <n v="869899.65636765654"/>
    <n v="4.2947894921826846"/>
    <n v="377455.91010367702"/>
  </r>
  <r>
    <x v="2"/>
    <x v="15"/>
    <x v="23"/>
    <x v="1"/>
    <x v="0"/>
    <x v="7"/>
    <x v="0"/>
    <n v="10578.503043999999"/>
    <n v="855975798.47462404"/>
    <n v="7851.3370949999999"/>
    <n v="629151853.86449695"/>
    <n v="18"/>
    <n v="1255000"/>
    <x v="16"/>
    <n v="1305000"/>
    <n v="3253"/>
    <n v="21.050858961779479"/>
    <n v="1255286.6890890838"/>
    <n v="8.7214658993561898"/>
    <n v="623762.36392003403"/>
  </r>
  <r>
    <x v="2"/>
    <x v="15"/>
    <x v="23"/>
    <x v="1"/>
    <x v="0"/>
    <x v="8"/>
    <x v="0"/>
    <n v="6935.0168020000001"/>
    <n v="480415226.48931801"/>
    <n v="5051.4784090000003"/>
    <n v="339739121.25386"/>
    <n v="15"/>
    <n v="958000"/>
    <x v="9"/>
    <n v="460000"/>
    <n v="2251"/>
    <n v="21.120389354440903"/>
    <n v="1135609.5876538036"/>
    <n v="8.5081554757768814"/>
    <n v="534273.9559553999"/>
  </r>
  <r>
    <x v="2"/>
    <x v="15"/>
    <x v="23"/>
    <x v="1"/>
    <x v="0"/>
    <x v="9"/>
    <x v="0"/>
    <n v="3330.351889"/>
    <n v="194892996.424582"/>
    <n v="2427.2414939999999"/>
    <n v="138005283.72220999"/>
    <n v="16"/>
    <n v="1120000"/>
    <x v="1"/>
    <n v="20000"/>
    <n v="1174"/>
    <n v="15.706689210971039"/>
    <n v="713540.12950537249"/>
    <n v="1.150937556445484"/>
    <n v="54828.996374398615"/>
  </r>
  <r>
    <x v="2"/>
    <x v="15"/>
    <x v="23"/>
    <x v="1"/>
    <x v="0"/>
    <x v="10"/>
    <x v="1"/>
    <n v="657.38379799999996"/>
    <n v="28521658.184443999"/>
    <n v="469.958844"/>
    <n v="18564181.871282"/>
    <n v="6"/>
    <n v="140450"/>
    <x v="0"/>
    <n v="0"/>
    <n v="317"/>
    <n v="4.2463963553897752"/>
    <n v="146666.02639826509"/>
    <n v="0.13577116679223611"/>
    <n v="5046.7267505788941"/>
  </r>
  <r>
    <x v="2"/>
    <x v="15"/>
    <x v="23"/>
    <x v="1"/>
    <x v="0"/>
    <x v="11"/>
    <x v="1"/>
    <n v="90.960920999999999"/>
    <n v="1733154.65001"/>
    <n v="77.475639000000001"/>
    <n v="1445124.6573000001"/>
    <n v="0"/>
    <n v="0"/>
    <x v="0"/>
    <n v="0"/>
    <n v="46"/>
    <n v="1.4172321668709544"/>
    <n v="19256.320013508033"/>
    <n v="2.36381393330569E-2"/>
    <n v="393.31471830341053"/>
  </r>
  <r>
    <x v="2"/>
    <x v="15"/>
    <x v="23"/>
    <x v="1"/>
    <x v="0"/>
    <x v="12"/>
    <x v="1"/>
    <n v="16.391324999999998"/>
    <n v="183046.67449999999"/>
    <n v="0"/>
    <n v="0"/>
    <n v="1"/>
    <n v="12500"/>
    <x v="0"/>
    <n v="0"/>
    <n v="12"/>
    <n v="0.55084163023368249"/>
    <n v="4380.0941462678475"/>
    <n v="0"/>
    <n v="0"/>
  </r>
  <r>
    <x v="2"/>
    <x v="15"/>
    <x v="23"/>
    <x v="1"/>
    <x v="0"/>
    <x v="13"/>
    <x v="1"/>
    <n v="3.5068489999999999"/>
    <n v="7945.2039999999997"/>
    <n v="0"/>
    <n v="0"/>
    <n v="0"/>
    <n v="0"/>
    <x v="0"/>
    <n v="0"/>
    <n v="0"/>
    <n v="0.22930482445235284"/>
    <n v="368.03970919491724"/>
    <n v="0"/>
    <n v="0"/>
  </r>
  <r>
    <x v="2"/>
    <x v="15"/>
    <x v="23"/>
    <x v="1"/>
    <x v="1"/>
    <x v="14"/>
    <x v="1"/>
    <n v="17.358905"/>
    <n v="833298.62199999997"/>
    <n v="0"/>
    <n v="0"/>
    <n v="2"/>
    <n v="7000"/>
    <x v="0"/>
    <n v="0"/>
    <n v="9"/>
    <n v="2.0869425025782209"/>
    <n v="72030.251212927862"/>
    <n v="0"/>
    <n v="0"/>
  </r>
  <r>
    <x v="2"/>
    <x v="15"/>
    <x v="23"/>
    <x v="1"/>
    <x v="2"/>
    <x v="14"/>
    <x v="1"/>
    <n v="3.0413130000000002"/>
    <n v="38585.74"/>
    <n v="0"/>
    <n v="0"/>
    <n v="0"/>
    <n v="0"/>
    <x v="0"/>
    <n v="0"/>
    <n v="3"/>
    <n v="0.36563627506134033"/>
    <n v="3335.3475837581773"/>
    <n v="0"/>
    <n v="0"/>
  </r>
  <r>
    <x v="2"/>
    <x v="15"/>
    <x v="23"/>
    <x v="1"/>
    <x v="1"/>
    <x v="15"/>
    <x v="1"/>
    <n v="12.032876"/>
    <n v="443164.35499999998"/>
    <n v="0"/>
    <n v="0"/>
    <n v="4"/>
    <n v="145000"/>
    <x v="0"/>
    <n v="0"/>
    <n v="1"/>
    <n v="2.2949655032420262"/>
    <n v="59823.629505392062"/>
    <n v="0"/>
    <n v="0"/>
  </r>
  <r>
    <x v="2"/>
    <x v="15"/>
    <x v="24"/>
    <x v="0"/>
    <x v="0"/>
    <x v="0"/>
    <x v="0"/>
    <n v="4.973217"/>
    <n v="244737.20499999999"/>
    <n v="4.2444499999999996"/>
    <n v="145093.41500000001"/>
    <n v="0"/>
    <n v="0"/>
    <x v="0"/>
    <n v="0"/>
    <n v="4"/>
    <n v="1.1842536985098024E-3"/>
    <n v="44.463637476257873"/>
    <n v="3.8544735153074117E-4"/>
    <n v="12.924489774330143"/>
  </r>
  <r>
    <x v="2"/>
    <x v="15"/>
    <x v="24"/>
    <x v="0"/>
    <x v="1"/>
    <x v="0"/>
    <x v="0"/>
    <n v="3.6318519999999999"/>
    <n v="418445.29"/>
    <n v="3.6318519999999999"/>
    <n v="418445.29"/>
    <n v="0"/>
    <n v="0"/>
    <x v="0"/>
    <n v="0"/>
    <n v="5"/>
    <n v="8.6483943158728517E-4"/>
    <n v="76.022767679346472"/>
    <n v="3.2981605026602396E-4"/>
    <n v="37.273861613372389"/>
  </r>
  <r>
    <x v="2"/>
    <x v="15"/>
    <x v="24"/>
    <x v="0"/>
    <x v="0"/>
    <x v="1"/>
    <x v="0"/>
    <n v="117.300529"/>
    <n v="7554556.0099999998"/>
    <n v="84.210099999999997"/>
    <n v="5908108.7450000001"/>
    <n v="0"/>
    <n v="0"/>
    <x v="0"/>
    <n v="0"/>
    <n v="47"/>
    <n v="1.7616018852883455E-2"/>
    <n v="956.34055656946077"/>
    <n v="7.6472947065317938E-3"/>
    <n v="526.27675115637032"/>
  </r>
  <r>
    <x v="2"/>
    <x v="15"/>
    <x v="24"/>
    <x v="0"/>
    <x v="1"/>
    <x v="1"/>
    <x v="0"/>
    <n v="85.824517"/>
    <n v="4788192.74"/>
    <n v="70.360436000000007"/>
    <n v="4108303.5449999999"/>
    <n v="0"/>
    <n v="0"/>
    <x v="0"/>
    <n v="0"/>
    <n v="68"/>
    <n v="1.2888998220217888E-2"/>
    <n v="606.14322057736047"/>
    <n v="6.3895778507811855E-3"/>
    <n v="365.95545812466253"/>
  </r>
  <r>
    <x v="2"/>
    <x v="15"/>
    <x v="23"/>
    <x v="0"/>
    <x v="1"/>
    <x v="5"/>
    <x v="0"/>
    <n v="4159.2929969999996"/>
    <n v="340842742.63176602"/>
    <n v="3169.5148060000001"/>
    <n v="255025456.63636601"/>
    <n v="1"/>
    <n v="50000"/>
    <x v="1"/>
    <n v="100000"/>
    <n v="1534"/>
    <n v="2.0147621823221953"/>
    <n v="137933.98372784525"/>
    <n v="1.9998459821908023"/>
    <n v="163645.74419071747"/>
  </r>
  <r>
    <x v="2"/>
    <x v="15"/>
    <x v="23"/>
    <x v="0"/>
    <x v="2"/>
    <x v="5"/>
    <x v="0"/>
    <n v="15935.556014"/>
    <n v="1384821918.0484669"/>
    <n v="12290.753710000001"/>
    <n v="1080196623.4918339"/>
    <n v="3"/>
    <n v="110000"/>
    <x v="12"/>
    <n v="1092255"/>
    <n v="5903"/>
    <n v="7.7191858410652383"/>
    <n v="560416.81402741768"/>
    <n v="7.7550085516275766"/>
    <n v="693144.84387208591"/>
  </r>
  <r>
    <x v="2"/>
    <x v="15"/>
    <x v="23"/>
    <x v="0"/>
    <x v="1"/>
    <x v="6"/>
    <x v="0"/>
    <n v="4475.3327810000001"/>
    <n v="333998647.44024998"/>
    <n v="3411.8657079999998"/>
    <n v="243861463.6602"/>
    <n v="0"/>
    <n v="0"/>
    <x v="4"/>
    <n v="460000"/>
    <n v="1614"/>
    <n v="3.2796921826253995"/>
    <n v="216556.02749152191"/>
    <n v="2.9167654691651896"/>
    <n v="210347.78962434843"/>
  </r>
  <r>
    <x v="2"/>
    <x v="15"/>
    <x v="23"/>
    <x v="0"/>
    <x v="2"/>
    <x v="6"/>
    <x v="0"/>
    <n v="16272.623783999999"/>
    <n v="1280088857.698168"/>
    <n v="12806.615357000001"/>
    <n v="1033372408.4686739"/>
    <n v="18"/>
    <n v="1034000"/>
    <x v="18"/>
    <n v="1414047"/>
    <n v="5626"/>
    <n v="11.925190734813638"/>
    <n v="829976.2887778352"/>
    <n v="10.948230864594798"/>
    <n v="891356.91518303298"/>
  </r>
  <r>
    <x v="2"/>
    <x v="15"/>
    <x v="23"/>
    <x v="0"/>
    <x v="1"/>
    <x v="7"/>
    <x v="0"/>
    <n v="3876.276766"/>
    <n v="258560098.61378899"/>
    <n v="2926.3733609999999"/>
    <n v="181667758.76187101"/>
    <n v="9"/>
    <n v="360000"/>
    <x v="7"/>
    <n v="704000"/>
    <n v="1360"/>
    <n v="4.3325476068476467"/>
    <n v="232347.51728204012"/>
    <n v="3.5823532184487279"/>
    <n v="233989.03440146887"/>
  </r>
  <r>
    <x v="2"/>
    <x v="15"/>
    <x v="23"/>
    <x v="0"/>
    <x v="2"/>
    <x v="7"/>
    <x v="0"/>
    <n v="14958.321217000001"/>
    <n v="1020590574.38939"/>
    <n v="12005.505034"/>
    <n v="836240528.71829903"/>
    <n v="23"/>
    <n v="1056000"/>
    <x v="15"/>
    <n v="1260421"/>
    <n v="5073"/>
    <n v="16.719043221995662"/>
    <n v="917124.05507328326"/>
    <n v="14.696675472385932"/>
    <n v="1077082.2251330414"/>
  </r>
  <r>
    <x v="2"/>
    <x v="15"/>
    <x v="23"/>
    <x v="0"/>
    <x v="2"/>
    <x v="8"/>
    <x v="0"/>
    <n v="10936.275806"/>
    <n v="622637630.72894096"/>
    <n v="8738.4287449999993"/>
    <n v="514288646.73987502"/>
    <n v="13"/>
    <n v="730000"/>
    <x v="19"/>
    <n v="1451180"/>
    <n v="3865"/>
    <n v="17.836394200176233"/>
    <n v="865133.63877189497"/>
    <n v="14.311822739428026"/>
    <n v="914807.51815463183"/>
  </r>
  <r>
    <x v="2"/>
    <x v="15"/>
    <x v="23"/>
    <x v="0"/>
    <x v="0"/>
    <x v="9"/>
    <x v="0"/>
    <n v="915.16781500000002"/>
    <n v="43172859.580747999"/>
    <n v="709.05364399999996"/>
    <n v="33716239.875249997"/>
    <n v="2"/>
    <n v="40000"/>
    <x v="0"/>
    <n v="0"/>
    <n v="336"/>
    <n v="2.3366843289607688"/>
    <n v="90960.947962608159"/>
    <n v="0.33539294684468124"/>
    <n v="14037.546592471563"/>
  </r>
  <r>
    <x v="2"/>
    <x v="15"/>
    <x v="23"/>
    <x v="0"/>
    <x v="1"/>
    <x v="10"/>
    <x v="1"/>
    <n v="237.794588"/>
    <n v="11906528.33922"/>
    <n v="166.95235700000001"/>
    <n v="4692712.1364900004"/>
    <n v="0"/>
    <n v="0"/>
    <x v="0"/>
    <n v="0"/>
    <n v="122"/>
    <n v="1.0268051107469434"/>
    <n v="41915.76132701082"/>
    <n v="2.9269503877216243E-2"/>
    <n v="852.29709772269587"/>
  </r>
  <r>
    <x v="2"/>
    <x v="15"/>
    <x v="23"/>
    <x v="0"/>
    <x v="2"/>
    <x v="10"/>
    <x v="1"/>
    <n v="1057.317614"/>
    <n v="37124862.799796999"/>
    <n v="827.71061199999997"/>
    <n v="29762472.540711999"/>
    <n v="2"/>
    <n v="201000"/>
    <x v="0"/>
    <n v="0"/>
    <n v="528"/>
    <n v="4.5655333826939897"/>
    <n v="130694.42612322843"/>
    <n v="0.145111332373385"/>
    <n v="5405.5028797214036"/>
  </r>
  <r>
    <x v="2"/>
    <x v="15"/>
    <x v="23"/>
    <x v="0"/>
    <x v="2"/>
    <x v="11"/>
    <x v="1"/>
    <n v="180.62599900000001"/>
    <n v="3593064.6666489998"/>
    <n v="151.80573899999999"/>
    <n v="2913838.8310779999"/>
    <n v="1"/>
    <n v="6500"/>
    <x v="0"/>
    <n v="0"/>
    <n v="92"/>
    <n v="1.5436367017253767"/>
    <n v="22644.199368022157"/>
    <n v="4.1250444948405733E-2"/>
    <n v="889.34423826533293"/>
  </r>
  <r>
    <x v="2"/>
    <x v="15"/>
    <x v="23"/>
    <x v="0"/>
    <x v="0"/>
    <x v="12"/>
    <x v="1"/>
    <n v="8.3999989999999993"/>
    <n v="65319.165500000003"/>
    <n v="0"/>
    <n v="0"/>
    <n v="0"/>
    <n v="0"/>
    <x v="0"/>
    <n v="0"/>
    <n v="1"/>
    <n v="0.17207048775984407"/>
    <n v="903.03429908375665"/>
    <n v="0"/>
    <n v="0"/>
  </r>
  <r>
    <x v="2"/>
    <x v="15"/>
    <x v="23"/>
    <x v="1"/>
    <x v="1"/>
    <x v="0"/>
    <x v="0"/>
    <n v="107.550602"/>
    <n v="6530158.8863380002"/>
    <n v="96.277624000000003"/>
    <n v="5870409.1748000002"/>
    <n v="0"/>
    <n v="0"/>
    <x v="0"/>
    <n v="0"/>
    <n v="76"/>
    <n v="7.5936524776723274E-2"/>
    <n v="4478.1010511497652"/>
    <n v="7.4559961076009935E-3"/>
    <n v="308.73437046831179"/>
  </r>
  <r>
    <x v="2"/>
    <x v="15"/>
    <x v="23"/>
    <x v="1"/>
    <x v="2"/>
    <x v="0"/>
    <x v="0"/>
    <n v="30.629787"/>
    <n v="1593037.20532"/>
    <n v="22.914832000000001"/>
    <n v="1227572.3103199999"/>
    <n v="0"/>
    <n v="0"/>
    <x v="0"/>
    <n v="0"/>
    <n v="23"/>
    <n v="2.1626281361319166E-2"/>
    <n v="1092.4361424940269"/>
    <n v="1.7745857355010209E-3"/>
    <n v="64.560025229227435"/>
  </r>
  <r>
    <x v="2"/>
    <x v="15"/>
    <x v="23"/>
    <x v="1"/>
    <x v="1"/>
    <x v="1"/>
    <x v="0"/>
    <n v="1777.722084"/>
    <n v="117936599.230441"/>
    <n v="1464.80042"/>
    <n v="95701904.074185997"/>
    <n v="1"/>
    <n v="20000"/>
    <x v="0"/>
    <n v="0"/>
    <n v="1050"/>
    <n v="1.140490815628683"/>
    <n v="68587.345082818065"/>
    <n v="0.17117726883648235"/>
    <n v="11493.340964033821"/>
  </r>
  <r>
    <x v="2"/>
    <x v="15"/>
    <x v="23"/>
    <x v="1"/>
    <x v="2"/>
    <x v="1"/>
    <x v="0"/>
    <n v="1277.489423"/>
    <n v="84980604.168926999"/>
    <n v="949.61207000000002"/>
    <n v="63658523.836926997"/>
    <n v="0"/>
    <n v="0"/>
    <x v="0"/>
    <n v="0"/>
    <n v="563"/>
    <n v="0.8195684618576663"/>
    <n v="49421.418469866534"/>
    <n v="0.11097211495662909"/>
    <n v="7645.0842520094393"/>
  </r>
  <r>
    <x v="2"/>
    <x v="15"/>
    <x v="23"/>
    <x v="1"/>
    <x v="2"/>
    <x v="2"/>
    <x v="0"/>
    <n v="4286.5337220000001"/>
    <n v="358375720.37743503"/>
    <n v="3299.0330199999999"/>
    <n v="279823760.03371698"/>
    <n v="3"/>
    <n v="380000"/>
    <x v="0"/>
    <n v="0"/>
    <n v="1789"/>
    <n v="1.9592269900261987"/>
    <n v="125783.18075891561"/>
    <n v="0.41736524740100422"/>
    <n v="31571.888136144316"/>
  </r>
  <r>
    <x v="2"/>
    <x v="15"/>
    <x v="23"/>
    <x v="1"/>
    <x v="0"/>
    <x v="3"/>
    <x v="0"/>
    <n v="7385.6682620000001"/>
    <n v="709293988.90989804"/>
    <n v="5618.5449829999998"/>
    <n v="538023048.99250495"/>
    <n v="2"/>
    <n v="175000"/>
    <x v="2"/>
    <n v="110000"/>
    <n v="2797"/>
    <n v="3.6427677987906439"/>
    <n v="260838.14411990519"/>
    <n v="1.0110541035060514"/>
    <n v="88429.353727034279"/>
  </r>
  <r>
    <x v="2"/>
    <x v="15"/>
    <x v="23"/>
    <x v="1"/>
    <x v="0"/>
    <x v="4"/>
    <x v="0"/>
    <n v="8956.7597729999998"/>
    <n v="896246300.03610694"/>
    <n v="6804.91374"/>
    <n v="684006209.62507498"/>
    <n v="2"/>
    <n v="80000"/>
    <x v="1"/>
    <n v="100000"/>
    <n v="3255"/>
    <n v="5.350151067055128"/>
    <n v="390485.52958098531"/>
    <n v="1.8501068870963966"/>
    <n v="169894.34150001273"/>
  </r>
  <r>
    <x v="2"/>
    <x v="15"/>
    <x v="23"/>
    <x v="1"/>
    <x v="0"/>
    <x v="5"/>
    <x v="0"/>
    <n v="10908.989433999999"/>
    <n v="1107704470.2994699"/>
    <n v="8349.8875659999994"/>
    <n v="852391304.02750802"/>
    <n v="7"/>
    <n v="595000"/>
    <x v="4"/>
    <n v="680000"/>
    <n v="3750"/>
    <n v="9.1873705915858235"/>
    <n v="648857.79989894468"/>
    <n v="3.5574315063685114"/>
    <n v="344451.8639369958"/>
  </r>
  <r>
    <x v="2"/>
    <x v="15"/>
    <x v="23"/>
    <x v="1"/>
    <x v="0"/>
    <x v="6"/>
    <x v="0"/>
    <n v="11303.372068000001"/>
    <n v="1056191181.879123"/>
    <n v="8498.1551240000008"/>
    <n v="793769204.06306803"/>
    <n v="18"/>
    <n v="1655000"/>
    <x v="9"/>
    <n v="630000"/>
    <n v="3598"/>
    <n v="14.295656634715558"/>
    <n v="1024480.8122519316"/>
    <n v="5.5859159927046322"/>
    <n v="431948.737014774"/>
  </r>
  <r>
    <x v="2"/>
    <x v="15"/>
    <x v="23"/>
    <x v="1"/>
    <x v="1"/>
    <x v="6"/>
    <x v="0"/>
    <n v="8973.9698790000002"/>
    <n v="971254209.63891602"/>
    <n v="6920.3068380000004"/>
    <n v="634059804.38787794"/>
    <n v="9"/>
    <n v="1507000"/>
    <x v="2"/>
    <n v="180000"/>
    <n v="3192"/>
    <n v="11.349603575702073"/>
    <n v="942093.93021410587"/>
    <n v="4.5487817151791736"/>
    <n v="345038.99911367433"/>
  </r>
  <r>
    <x v="2"/>
    <x v="15"/>
    <x v="23"/>
    <x v="1"/>
    <x v="1"/>
    <x v="7"/>
    <x v="0"/>
    <n v="8238.6287649999995"/>
    <n v="893904174.68244696"/>
    <n v="6073.0896839999996"/>
    <n v="505445769.70528299"/>
    <n v="12"/>
    <n v="935000"/>
    <x v="17"/>
    <n v="631000"/>
    <n v="2841"/>
    <n v="16.394589239055204"/>
    <n v="1310908.5721812116"/>
    <n v="6.7461432290900847"/>
    <n v="501115.98051915003"/>
  </r>
  <r>
    <x v="2"/>
    <x v="15"/>
    <x v="23"/>
    <x v="1"/>
    <x v="2"/>
    <x v="7"/>
    <x v="0"/>
    <n v="7482.9534670000003"/>
    <n v="688194085.73914397"/>
    <n v="5892.7431299999998"/>
    <n v="548451426.798311"/>
    <n v="17"/>
    <n v="944999"/>
    <x v="10"/>
    <n v="702500"/>
    <n v="2563"/>
    <n v="14.890821262344955"/>
    <n v="1009235.1639820241"/>
    <n v="6.5458096678449325"/>
    <n v="543753.23918017116"/>
  </r>
  <r>
    <x v="2"/>
    <x v="15"/>
    <x v="23"/>
    <x v="1"/>
    <x v="1"/>
    <x v="8"/>
    <x v="0"/>
    <n v="5581.6928129999997"/>
    <n v="561345544.12925506"/>
    <n v="3981.8392749999998"/>
    <n v="273647113.40872598"/>
    <n v="13"/>
    <n v="1141000"/>
    <x v="17"/>
    <n v="707000"/>
    <n v="1877"/>
    <n v="16.998881016906363"/>
    <n v="1326913.3590088149"/>
    <n v="6.7065727868687999"/>
    <n v="430337.62281209434"/>
  </r>
  <r>
    <x v="2"/>
    <x v="15"/>
    <x v="23"/>
    <x v="1"/>
    <x v="2"/>
    <x v="8"/>
    <x v="0"/>
    <n v="5499.6190059999999"/>
    <n v="450692808.36282903"/>
    <n v="4317.8932990000003"/>
    <n v="357839472.45076698"/>
    <n v="21"/>
    <n v="2274493"/>
    <x v="9"/>
    <n v="906000"/>
    <n v="1817"/>
    <n v="16.748927655705952"/>
    <n v="1065351.4835563316"/>
    <n v="7.2725852792429775"/>
    <n v="562738.57964213623"/>
  </r>
  <r>
    <x v="2"/>
    <x v="15"/>
    <x v="23"/>
    <x v="1"/>
    <x v="1"/>
    <x v="9"/>
    <x v="0"/>
    <n v="2665.1054530000001"/>
    <n v="280341678.04985303"/>
    <n v="1839.518658"/>
    <n v="109116284.4381"/>
    <n v="13"/>
    <n v="1768000"/>
    <x v="0"/>
    <n v="0"/>
    <n v="1031"/>
    <n v="12.569237263784897"/>
    <n v="1026383.9180021721"/>
    <n v="0.87225400295270294"/>
    <n v="43351.502221371833"/>
  </r>
  <r>
    <x v="2"/>
    <x v="15"/>
    <x v="24"/>
    <x v="0"/>
    <x v="2"/>
    <x v="1"/>
    <x v="0"/>
    <n v="560.43964700000004"/>
    <n v="33888773.547339998"/>
    <n v="472.76307200000002"/>
    <n v="28227443.192340001"/>
    <n v="0"/>
    <n v="0"/>
    <x v="0"/>
    <n v="0"/>
    <n v="278"/>
    <n v="8.4165992017438754E-2"/>
    <n v="4290.0216124970611"/>
    <n v="4.2932599984435466E-2"/>
    <n v="2514.416666634273"/>
  </r>
  <r>
    <x v="2"/>
    <x v="15"/>
    <x v="24"/>
    <x v="0"/>
    <x v="1"/>
    <x v="2"/>
    <x v="0"/>
    <n v="269.46391299999999"/>
    <n v="19214594.582812"/>
    <n v="225.27901700000001"/>
    <n v="16263181.131812001"/>
    <n v="0"/>
    <n v="0"/>
    <x v="0"/>
    <n v="0"/>
    <n v="146"/>
    <n v="3.9621039624630969E-2"/>
    <n v="2343.7205607429405"/>
    <n v="3.0907059559687953E-2"/>
    <n v="2407.2592115307384"/>
  </r>
  <r>
    <x v="2"/>
    <x v="15"/>
    <x v="24"/>
    <x v="0"/>
    <x v="2"/>
    <x v="2"/>
    <x v="0"/>
    <n v="1965.3360829999999"/>
    <n v="147350892.97747999"/>
    <n v="1556.624135"/>
    <n v="120598820.32548"/>
    <n v="0"/>
    <n v="0"/>
    <x v="0"/>
    <n v="0"/>
    <n v="911"/>
    <n v="0.28897620446957606"/>
    <n v="17973.281508842101"/>
    <n v="0.21356039054668277"/>
    <n v="17850.912363041869"/>
  </r>
  <r>
    <x v="2"/>
    <x v="15"/>
    <x v="24"/>
    <x v="0"/>
    <x v="1"/>
    <x v="3"/>
    <x v="0"/>
    <n v="516.95534899999996"/>
    <n v="43151668.880000003"/>
    <n v="380.84432800000002"/>
    <n v="31207717.826000001"/>
    <n v="0"/>
    <n v="0"/>
    <x v="0"/>
    <n v="0"/>
    <n v="221"/>
    <n v="0.11310516331726332"/>
    <n v="7306.1084746102179"/>
    <n v="0.10690040583178215"/>
    <n v="8809.1478396405382"/>
  </r>
  <r>
    <x v="2"/>
    <x v="15"/>
    <x v="24"/>
    <x v="0"/>
    <x v="2"/>
    <x v="3"/>
    <x v="0"/>
    <n v="2656.1862209999999"/>
    <n v="233194278.72434601"/>
    <n v="2021.7336029999999"/>
    <n v="186777778.056346"/>
    <n v="1"/>
    <n v="40000"/>
    <x v="0"/>
    <n v="0"/>
    <n v="1221"/>
    <n v="0.58114956525436734"/>
    <n v="39482.660583915771"/>
    <n v="0.56748683584031578"/>
    <n v="52722.633203480487"/>
  </r>
  <r>
    <x v="2"/>
    <x v="15"/>
    <x v="24"/>
    <x v="0"/>
    <x v="1"/>
    <x v="4"/>
    <x v="0"/>
    <n v="629.55854599999998"/>
    <n v="54451036.5964"/>
    <n v="474.07610199999999"/>
    <n v="39739199.4384"/>
    <n v="0"/>
    <n v="0"/>
    <x v="0"/>
    <n v="0"/>
    <n v="244"/>
    <n v="0.19205697091021595"/>
    <n v="13764.615115779574"/>
    <n v="0.18942176962421065"/>
    <n v="16082.87311455839"/>
  </r>
  <r>
    <x v="2"/>
    <x v="15"/>
    <x v="24"/>
    <x v="0"/>
    <x v="2"/>
    <x v="4"/>
    <x v="0"/>
    <n v="3030.2152000000001"/>
    <n v="288860614.77330899"/>
    <n v="2337.547607"/>
    <n v="224183117.75321299"/>
    <n v="2"/>
    <n v="200000"/>
    <x v="0"/>
    <n v="0"/>
    <n v="1293"/>
    <n v="0.92441593592170013"/>
    <n v="73020.743644115399"/>
    <n v="0.9339901387789824"/>
    <n v="90729.272058938979"/>
  </r>
  <r>
    <x v="2"/>
    <x v="15"/>
    <x v="24"/>
    <x v="0"/>
    <x v="2"/>
    <x v="5"/>
    <x v="0"/>
    <n v="3517.1777379999999"/>
    <n v="326954571.596071"/>
    <n v="2552.4479679999999"/>
    <n v="243769957.305446"/>
    <n v="1"/>
    <n v="115000"/>
    <x v="6"/>
    <n v="400000"/>
    <n v="1294"/>
    <n v="1.7037214498086781"/>
    <n v="132313.64766654107"/>
    <n v="1.6104997534300469"/>
    <n v="156423.27084025156"/>
  </r>
  <r>
    <x v="2"/>
    <x v="15"/>
    <x v="24"/>
    <x v="0"/>
    <x v="0"/>
    <x v="6"/>
    <x v="0"/>
    <n v="1117.4345149999999"/>
    <n v="113885529.448112"/>
    <n v="932.29212299999995"/>
    <n v="101388582.37"/>
    <n v="1"/>
    <n v="50000"/>
    <x v="0"/>
    <n v="0"/>
    <n v="318"/>
    <n v="0.81889804016370882"/>
    <n v="73840.412334196139"/>
    <n v="0.79700600910670616"/>
    <n v="87454.835522486814"/>
  </r>
  <r>
    <x v="2"/>
    <x v="15"/>
    <x v="24"/>
    <x v="0"/>
    <x v="0"/>
    <x v="7"/>
    <x v="0"/>
    <n v="1086.2556959999999"/>
    <n v="90279656.322347999"/>
    <n v="928.26547300000004"/>
    <n v="81752422.005600005"/>
    <n v="0"/>
    <n v="0"/>
    <x v="0"/>
    <n v="0"/>
    <n v="243"/>
    <n v="1.2141172574181018"/>
    <n v="81127.189075316768"/>
    <n v="1.1363467317922953"/>
    <n v="105297.55205570713"/>
  </r>
  <r>
    <x v="2"/>
    <x v="15"/>
    <x v="24"/>
    <x v="0"/>
    <x v="0"/>
    <x v="8"/>
    <x v="0"/>
    <n v="781.95157500000005"/>
    <n v="52090938.154760003"/>
    <n v="680.61629200000004"/>
    <n v="47586244.262259997"/>
    <n v="1"/>
    <n v="100000"/>
    <x v="2"/>
    <n v="330000"/>
    <n v="176"/>
    <n v="1.2753149961247983"/>
    <n v="72378.572461336007"/>
    <n v="1.1147152433146963"/>
    <n v="84645.566818971012"/>
  </r>
  <r>
    <x v="2"/>
    <x v="15"/>
    <x v="24"/>
    <x v="0"/>
    <x v="0"/>
    <x v="9"/>
    <x v="0"/>
    <n v="356.81524999999999"/>
    <n v="18899997.737750001"/>
    <n v="315.63203800000002"/>
    <n v="16783124.857749999"/>
    <n v="1"/>
    <n v="40000"/>
    <x v="0"/>
    <n v="0"/>
    <n v="89"/>
    <n v="0.91105105461911373"/>
    <n v="39820.427171414682"/>
    <n v="0.1492986606009353"/>
    <n v="6987.549561565289"/>
  </r>
  <r>
    <x v="2"/>
    <x v="15"/>
    <x v="24"/>
    <x v="0"/>
    <x v="1"/>
    <x v="9"/>
    <x v="0"/>
    <n v="200.132825"/>
    <n v="8617287.3247500006"/>
    <n v="150.14218199999999"/>
    <n v="6044338.93475"/>
    <n v="1"/>
    <n v="25000"/>
    <x v="0"/>
    <n v="0"/>
    <n v="86"/>
    <n v="0.5109961563586547"/>
    <n v="18155.772666839101"/>
    <n v="7.1019490969107008E-2"/>
    <n v="2516.5228901911737"/>
  </r>
  <r>
    <x v="2"/>
    <x v="15"/>
    <x v="24"/>
    <x v="0"/>
    <x v="0"/>
    <x v="10"/>
    <x v="1"/>
    <n v="64.079431999999997"/>
    <n v="2524671.8147499999"/>
    <n v="59.978062000000001"/>
    <n v="2230534.7747499999"/>
    <n v="1"/>
    <n v="60000"/>
    <x v="0"/>
    <n v="0"/>
    <n v="19"/>
    <n v="0.27669716466112848"/>
    <n v="8887.8586772863491"/>
    <n v="1.0515144259130867E-2"/>
    <n v="405.11291969230365"/>
  </r>
  <r>
    <x v="2"/>
    <x v="15"/>
    <x v="24"/>
    <x v="0"/>
    <x v="0"/>
    <x v="11"/>
    <x v="1"/>
    <n v="8.8914799999999996"/>
    <n v="344087.55800000002"/>
    <n v="8.8914799999999996"/>
    <n v="344087.55800000002"/>
    <n v="0"/>
    <n v="0"/>
    <x v="0"/>
    <n v="0"/>
    <n v="4"/>
    <n v="7.5986928441332285E-2"/>
    <n v="2168.5073847208423"/>
    <n v="2.4160977619551707E-3"/>
    <n v="105.02032023949543"/>
  </r>
  <r>
    <x v="2"/>
    <x v="15"/>
    <x v="24"/>
    <x v="0"/>
    <x v="0"/>
    <x v="12"/>
    <x v="1"/>
    <n v="2.7399999999999998E-3"/>
    <n v="35.619999999999997"/>
    <n v="0"/>
    <n v="0"/>
    <n v="0"/>
    <n v="0"/>
    <x v="0"/>
    <n v="0"/>
    <n v="0"/>
    <n v="5.6127761022587348E-5"/>
    <n v="0.49244477462534958"/>
    <n v="0"/>
    <n v="0"/>
  </r>
  <r>
    <x v="2"/>
    <x v="15"/>
    <x v="24"/>
    <x v="0"/>
    <x v="2"/>
    <x v="13"/>
    <x v="1"/>
    <n v="0"/>
    <n v="0"/>
    <n v="0"/>
    <n v="0"/>
    <n v="0"/>
    <n v="0"/>
    <x v="0"/>
    <n v="0"/>
    <n v="0"/>
    <n v="0"/>
    <n v="0"/>
    <n v="0"/>
    <n v="0"/>
  </r>
  <r>
    <x v="2"/>
    <x v="15"/>
    <x v="24"/>
    <x v="1"/>
    <x v="0"/>
    <x v="0"/>
    <x v="0"/>
    <n v="32.866807999999999"/>
    <n v="2883612.4268"/>
    <n v="29.179376000000001"/>
    <n v="2679080.5767999999"/>
    <n v="0"/>
    <n v="0"/>
    <x v="0"/>
    <n v="0"/>
    <n v="13"/>
    <n v="2.3205738820725588E-2"/>
    <n v="1977.4569140388944"/>
    <n v="2.2597287390289764E-3"/>
    <n v="140.89720676760302"/>
  </r>
  <r>
    <x v="2"/>
    <x v="15"/>
    <x v="24"/>
    <x v="1"/>
    <x v="0"/>
    <x v="1"/>
    <x v="0"/>
    <n v="564.75344399999994"/>
    <n v="49736960.425821997"/>
    <n v="471.863135"/>
    <n v="44052186.887000002"/>
    <n v="0"/>
    <n v="0"/>
    <x v="0"/>
    <n v="0"/>
    <n v="197"/>
    <n v="0.36231541576364196"/>
    <n v="28925.084243194018"/>
    <n v="5.5142148794523456E-2"/>
    <n v="5290.4569559154579"/>
  </r>
  <r>
    <x v="2"/>
    <x v="15"/>
    <x v="24"/>
    <x v="1"/>
    <x v="0"/>
    <x v="2"/>
    <x v="0"/>
    <n v="1250.990969"/>
    <n v="117571235.50295"/>
    <n v="1058.9773849999999"/>
    <n v="104535121.15886"/>
    <n v="0"/>
    <n v="0"/>
    <x v="1"/>
    <n v="50000"/>
    <n v="432"/>
    <n v="0.57178490353745681"/>
    <n v="41265.306566364488"/>
    <n v="0.13397269915249119"/>
    <n v="11794.463597830809"/>
  </r>
  <r>
    <x v="2"/>
    <x v="15"/>
    <x v="24"/>
    <x v="1"/>
    <x v="0"/>
    <x v="3"/>
    <x v="0"/>
    <n v="1962.116364"/>
    <n v="219331112.059448"/>
    <n v="1617.973857"/>
    <n v="191571363.61240599"/>
    <n v="0"/>
    <n v="0"/>
    <x v="0"/>
    <n v="0"/>
    <n v="669"/>
    <n v="0.96775729083774098"/>
    <n v="80657.556826706525"/>
    <n v="0.29115351259711825"/>
    <n v="31486.628516332883"/>
  </r>
  <r>
    <x v="2"/>
    <x v="15"/>
    <x v="24"/>
    <x v="1"/>
    <x v="1"/>
    <x v="3"/>
    <x v="0"/>
    <n v="1057.667567"/>
    <n v="97975827.475999996"/>
    <n v="805.276116"/>
    <n v="76495605.386000007"/>
    <n v="1"/>
    <n v="50000"/>
    <x v="0"/>
    <n v="0"/>
    <n v="421"/>
    <n v="0.5216640144421445"/>
    <n v="36029.958532044271"/>
    <n v="0.14490899761427012"/>
    <n v="12572.801406759923"/>
  </r>
  <r>
    <x v="2"/>
    <x v="15"/>
    <x v="24"/>
    <x v="1"/>
    <x v="1"/>
    <x v="4"/>
    <x v="0"/>
    <n v="1316.316523"/>
    <n v="138206017.81180999"/>
    <n v="1020.468697"/>
    <n v="107036488.68081"/>
    <n v="1"/>
    <n v="100000"/>
    <x v="0"/>
    <n v="0"/>
    <n v="526"/>
    <n v="0.78627678184919436"/>
    <n v="60214.976680349595"/>
    <n v="0.2774430707752053"/>
    <n v="26585.860632562802"/>
  </r>
  <r>
    <x v="2"/>
    <x v="15"/>
    <x v="24"/>
    <x v="1"/>
    <x v="2"/>
    <x v="4"/>
    <x v="0"/>
    <n v="2295.1683539999999"/>
    <n v="313924676.91308498"/>
    <n v="1598.4851610000001"/>
    <n v="220683372.774005"/>
    <n v="1"/>
    <n v="480000"/>
    <x v="0"/>
    <n v="0"/>
    <n v="841"/>
    <n v="1.3709754118046804"/>
    <n v="136773.83517009486"/>
    <n v="0.43459307763208982"/>
    <n v="54813.619773996572"/>
  </r>
  <r>
    <x v="2"/>
    <x v="15"/>
    <x v="24"/>
    <x v="1"/>
    <x v="1"/>
    <x v="5"/>
    <x v="0"/>
    <n v="1713.548192"/>
    <n v="171434433.56931999"/>
    <n v="1305.114842"/>
    <n v="131378775.20332"/>
    <n v="3"/>
    <n v="325000"/>
    <x v="6"/>
    <n v="250000"/>
    <n v="663"/>
    <n v="1.4431219648430238"/>
    <n v="100420.80029038596"/>
    <n v="0.55603822466607467"/>
    <n v="53090.245978251667"/>
  </r>
  <r>
    <x v="2"/>
    <x v="15"/>
    <x v="24"/>
    <x v="1"/>
    <x v="2"/>
    <x v="5"/>
    <x v="0"/>
    <n v="2480.049685"/>
    <n v="324640382.79820901"/>
    <n v="1694.714107"/>
    <n v="219393464.581554"/>
    <n v="0"/>
    <n v="0"/>
    <x v="1"/>
    <n v="150000"/>
    <n v="900"/>
    <n v="2.0886568530927687"/>
    <n v="190163.93829651063"/>
    <n v="0.72202521421699661"/>
    <n v="88657.037505714325"/>
  </r>
  <r>
    <x v="2"/>
    <x v="15"/>
    <x v="24"/>
    <x v="1"/>
    <x v="1"/>
    <x v="6"/>
    <x v="0"/>
    <n v="1845.464365"/>
    <n v="167729083.12196001"/>
    <n v="1416.7362539999999"/>
    <n v="129245621.80213401"/>
    <n v="3"/>
    <n v="240000"/>
    <x v="1"/>
    <n v="140000"/>
    <n v="644"/>
    <n v="2.3340048204138601"/>
    <n v="162693.29858381941"/>
    <n v="0.93123384819293697"/>
    <n v="70332.135356671381"/>
  </r>
  <r>
    <x v="2"/>
    <x v="15"/>
    <x v="23"/>
    <x v="1"/>
    <x v="2"/>
    <x v="9"/>
    <x v="0"/>
    <n v="3025.7655949999998"/>
    <n v="221353127.00760701"/>
    <n v="2370.2256200000002"/>
    <n v="165440524.71179199"/>
    <n v="18"/>
    <n v="1345900"/>
    <x v="0"/>
    <n v="0"/>
    <n v="1172"/>
    <n v="14.270191682412282"/>
    <n v="810415.67326175061"/>
    <n v="1.1239020468505911"/>
    <n v="65728.917654053657"/>
  </r>
  <r>
    <x v="2"/>
    <x v="15"/>
    <x v="23"/>
    <x v="1"/>
    <x v="1"/>
    <x v="10"/>
    <x v="1"/>
    <n v="826.09886500000005"/>
    <n v="110658755.197327"/>
    <n v="484.85950500000001"/>
    <n v="20682732.606818002"/>
    <n v="4"/>
    <n v="1145000"/>
    <x v="0"/>
    <n v="0"/>
    <n v="338"/>
    <n v="5.3362179296174705"/>
    <n v="569037.03866075468"/>
    <n v="0.14007596955480656"/>
    <n v="5622.6609201329902"/>
  </r>
  <r>
    <x v="2"/>
    <x v="15"/>
    <x v="23"/>
    <x v="1"/>
    <x v="2"/>
    <x v="10"/>
    <x v="1"/>
    <n v="798.58332399999995"/>
    <n v="40339919.904200003"/>
    <n v="631.90414799999996"/>
    <n v="31543092.79352"/>
    <n v="3"/>
    <n v="270000"/>
    <x v="1"/>
    <n v="100000"/>
    <n v="349"/>
    <n v="5.1584802163144419"/>
    <n v="207438.70217195875"/>
    <n v="0.18255718467724794"/>
    <n v="8575.0813744886182"/>
  </r>
  <r>
    <x v="2"/>
    <x v="15"/>
    <x v="23"/>
    <x v="1"/>
    <x v="1"/>
    <x v="11"/>
    <x v="1"/>
    <n v="287.55991599999999"/>
    <n v="50841432.450301997"/>
    <n v="104.152354"/>
    <n v="2863238.7456379998"/>
    <n v="3"/>
    <n v="967500"/>
    <x v="0"/>
    <n v="0"/>
    <n v="125"/>
    <n v="4.4803763899654196"/>
    <n v="564876.82342860615"/>
    <n v="3.1777315908525339E-2"/>
    <n v="779.27806088373814"/>
  </r>
  <r>
    <x v="2"/>
    <x v="15"/>
    <x v="23"/>
    <x v="1"/>
    <x v="2"/>
    <x v="11"/>
    <x v="1"/>
    <n v="125.368201"/>
    <n v="3704814.4234159999"/>
    <n v="111.91888299999999"/>
    <n v="3332700.3628159999"/>
    <n v="1"/>
    <n v="4000"/>
    <x v="0"/>
    <n v="0"/>
    <n v="67"/>
    <n v="1.9533206700924171"/>
    <n v="41162.565687688133"/>
    <n v="3.4146916172631915E-2"/>
    <n v="907.04985052271127"/>
  </r>
  <r>
    <x v="2"/>
    <x v="15"/>
    <x v="23"/>
    <x v="1"/>
    <x v="1"/>
    <x v="12"/>
    <x v="1"/>
    <n v="112.956067"/>
    <n v="16021438.791825"/>
    <n v="0"/>
    <n v="0"/>
    <n v="5"/>
    <n v="825000"/>
    <x v="0"/>
    <n v="0"/>
    <n v="39"/>
    <n v="3.7959654933975795"/>
    <n v="383374.40687490499"/>
    <n v="0"/>
    <n v="0"/>
  </r>
  <r>
    <x v="2"/>
    <x v="15"/>
    <x v="23"/>
    <x v="1"/>
    <x v="2"/>
    <x v="12"/>
    <x v="1"/>
    <n v="30.742405000000002"/>
    <n v="487021.96"/>
    <n v="0"/>
    <n v="0"/>
    <n v="1"/>
    <n v="9000"/>
    <x v="0"/>
    <n v="0"/>
    <n v="14"/>
    <n v="1.0331194389412761"/>
    <n v="11653.86938564619"/>
    <n v="0"/>
    <n v="0"/>
  </r>
  <r>
    <x v="2"/>
    <x v="15"/>
    <x v="23"/>
    <x v="1"/>
    <x v="1"/>
    <x v="13"/>
    <x v="1"/>
    <n v="56.277776000000003"/>
    <n v="4586872.449"/>
    <n v="0"/>
    <n v="0"/>
    <n v="3"/>
    <n v="695000"/>
    <x v="0"/>
    <n v="0"/>
    <n v="15"/>
    <n v="3.6798748809112793"/>
    <n v="212474.24260524183"/>
    <n v="0"/>
    <n v="0"/>
  </r>
  <r>
    <x v="2"/>
    <x v="15"/>
    <x v="23"/>
    <x v="1"/>
    <x v="2"/>
    <x v="13"/>
    <x v="1"/>
    <n v="1.958904"/>
    <n v="30271.228999999999"/>
    <n v="0"/>
    <n v="0"/>
    <n v="0"/>
    <n v="0"/>
    <x v="0"/>
    <n v="0"/>
    <n v="0"/>
    <n v="0.12808824612608408"/>
    <n v="1402.2313735597909"/>
    <n v="0"/>
    <n v="0"/>
  </r>
  <r>
    <x v="2"/>
    <x v="15"/>
    <x v="24"/>
    <x v="0"/>
    <x v="2"/>
    <x v="0"/>
    <x v="0"/>
    <n v="21.724329000000001"/>
    <n v="1310162.6950000001"/>
    <n v="20.177147000000001"/>
    <n v="1209965.0349999999"/>
    <n v="0"/>
    <n v="0"/>
    <x v="0"/>
    <n v="0"/>
    <n v="12"/>
    <n v="5.1731338017009416E-3"/>
    <n v="238.02919178306792"/>
    <n v="1.832328775835842E-3"/>
    <n v="107.78008583059756"/>
  </r>
  <r>
    <x v="2"/>
    <x v="15"/>
    <x v="24"/>
    <x v="0"/>
    <x v="0"/>
    <x v="2"/>
    <x v="0"/>
    <n v="375.27024899999998"/>
    <n v="34235926.147"/>
    <n v="307.67847"/>
    <n v="29303472.317000002"/>
    <n v="0"/>
    <n v="0"/>
    <x v="0"/>
    <n v="0"/>
    <n v="127"/>
    <n v="5.5178436474252981E-2"/>
    <n v="4175.9634157765249"/>
    <n v="4.221181770126272E-2"/>
    <n v="4337.4695942450444"/>
  </r>
  <r>
    <x v="2"/>
    <x v="15"/>
    <x v="24"/>
    <x v="0"/>
    <x v="0"/>
    <x v="3"/>
    <x v="0"/>
    <n v="573.46162600000002"/>
    <n v="59498420.299575999"/>
    <n v="457.38091800000001"/>
    <n v="50637269.344576001"/>
    <n v="0"/>
    <n v="0"/>
    <x v="0"/>
    <n v="0"/>
    <n v="224"/>
    <n v="0.12546822658935952"/>
    <n v="10073.814618514762"/>
    <n v="0.12838370472964769"/>
    <n v="14293.617826819531"/>
  </r>
  <r>
    <x v="2"/>
    <x v="15"/>
    <x v="24"/>
    <x v="0"/>
    <x v="0"/>
    <x v="4"/>
    <x v="0"/>
    <n v="809.96836399999995"/>
    <n v="91053280.306778997"/>
    <n v="645.82435699999996"/>
    <n v="78752964.846779004"/>
    <n v="0"/>
    <n v="0"/>
    <x v="1"/>
    <n v="200000"/>
    <n v="278"/>
    <n v="0.24709389064975587"/>
    <n v="23017.254340661471"/>
    <n v="0.25804547424615343"/>
    <n v="31872.155426516529"/>
  </r>
  <r>
    <x v="2"/>
    <x v="15"/>
    <x v="24"/>
    <x v="0"/>
    <x v="0"/>
    <x v="5"/>
    <x v="0"/>
    <n v="1142.1729809999999"/>
    <n v="124872708.34900001"/>
    <n v="927.43597399999999"/>
    <n v="110312601.27599999"/>
    <n v="0"/>
    <n v="0"/>
    <x v="6"/>
    <n v="400000"/>
    <n v="331"/>
    <n v="0.5532687717477025"/>
    <n v="50534.126056107045"/>
    <n v="0.58517761230584875"/>
    <n v="70785.826511292384"/>
  </r>
  <r>
    <x v="2"/>
    <x v="15"/>
    <x v="24"/>
    <x v="0"/>
    <x v="1"/>
    <x v="5"/>
    <x v="0"/>
    <n v="742.147066"/>
    <n v="64289955.079952002"/>
    <n v="562.590825"/>
    <n v="46977792.525951996"/>
    <n v="1"/>
    <n v="100000"/>
    <x v="2"/>
    <n v="250000"/>
    <n v="291"/>
    <n v="0.35949615556698283"/>
    <n v="26017.187719447556"/>
    <n v="0.3549738902824553"/>
    <n v="30144.895806649853"/>
  </r>
  <r>
    <x v="2"/>
    <x v="15"/>
    <x v="24"/>
    <x v="0"/>
    <x v="1"/>
    <x v="6"/>
    <x v="0"/>
    <n v="800.34115699999995"/>
    <n v="63085443.435432002"/>
    <n v="602.15622099999996"/>
    <n v="46856867.531432003"/>
    <n v="1"/>
    <n v="5000"/>
    <x v="1"/>
    <n v="30000"/>
    <n v="305"/>
    <n v="0.58652010129618593"/>
    <n v="40902.959121600092"/>
    <n v="0.51477655417022716"/>
    <n v="40417.367984354598"/>
  </r>
  <r>
    <x v="2"/>
    <x v="15"/>
    <x v="24"/>
    <x v="0"/>
    <x v="2"/>
    <x v="6"/>
    <x v="0"/>
    <n v="3475.0394620000002"/>
    <n v="287090980.86793101"/>
    <n v="2533.808716"/>
    <n v="214770788.72275501"/>
    <n v="3"/>
    <n v="170000"/>
    <x v="6"/>
    <n v="100000"/>
    <n v="1270"/>
    <n v="2.5466396166609875"/>
    <n v="186142.31770661799"/>
    <n v="2.1661244611619948"/>
    <n v="185255.0214602956"/>
  </r>
  <r>
    <x v="2"/>
    <x v="15"/>
    <x v="24"/>
    <x v="0"/>
    <x v="1"/>
    <x v="7"/>
    <x v="0"/>
    <n v="676.96135400000003"/>
    <n v="45390552.51015"/>
    <n v="513.76913300000001"/>
    <n v="34063882.299000002"/>
    <n v="1"/>
    <n v="100000"/>
    <x v="1"/>
    <n v="100000"/>
    <n v="230"/>
    <n v="0.75664547999435616"/>
    <n v="40788.900686283254"/>
    <n v="0.62893632496477736"/>
    <n v="43874.4606166253"/>
  </r>
  <r>
    <x v="2"/>
    <x v="15"/>
    <x v="24"/>
    <x v="0"/>
    <x v="2"/>
    <x v="7"/>
    <x v="0"/>
    <n v="3031.0070780000001"/>
    <n v="221196334.84191599"/>
    <n v="2210.3195930000002"/>
    <n v="163384459.498081"/>
    <n v="5"/>
    <n v="150000"/>
    <x v="9"/>
    <n v="425000"/>
    <n v="1087"/>
    <n v="3.3877824662345524"/>
    <n v="198771.6569878553"/>
    <n v="2.7057878578685739"/>
    <n v="210440.04822162027"/>
  </r>
  <r>
    <x v="2"/>
    <x v="15"/>
    <x v="24"/>
    <x v="0"/>
    <x v="1"/>
    <x v="8"/>
    <x v="0"/>
    <n v="498.36855200000002"/>
    <n v="29065009.164000001"/>
    <n v="380.61784299999999"/>
    <n v="21710479.467"/>
    <n v="0"/>
    <n v="0"/>
    <x v="1"/>
    <n v="20000"/>
    <n v="219"/>
    <n v="0.81280850155279893"/>
    <n v="40384.833646420659"/>
    <n v="0.62337695476390331"/>
    <n v="38618.215597512426"/>
  </r>
  <r>
    <x v="2"/>
    <x v="15"/>
    <x v="24"/>
    <x v="0"/>
    <x v="2"/>
    <x v="8"/>
    <x v="0"/>
    <n v="2388.9169019999999"/>
    <n v="144377123.075147"/>
    <n v="1696.1171300000001"/>
    <n v="104447317.478018"/>
    <n v="3"/>
    <n v="120000"/>
    <x v="9"/>
    <n v="310000"/>
    <n v="849"/>
    <n v="3.8961767544449133"/>
    <n v="200607.06208069832"/>
    <n v="2.7779053212234506"/>
    <n v="185789.03478750735"/>
  </r>
  <r>
    <x v="2"/>
    <x v="15"/>
    <x v="24"/>
    <x v="0"/>
    <x v="2"/>
    <x v="9"/>
    <x v="0"/>
    <n v="1114.2331160000001"/>
    <n v="56254903.540065996"/>
    <n v="769.43297600000005"/>
    <n v="38179994.337066002"/>
    <n v="3"/>
    <n v="165000"/>
    <x v="0"/>
    <n v="0"/>
    <n v="466"/>
    <n v="2.8449547922162548"/>
    <n v="118523.52156518471"/>
    <n v="0.36395327124235605"/>
    <n v="15896.002976307278"/>
  </r>
  <r>
    <x v="2"/>
    <x v="15"/>
    <x v="24"/>
    <x v="0"/>
    <x v="1"/>
    <x v="10"/>
    <x v="1"/>
    <n v="37.933028999999998"/>
    <n v="983930.14549999998"/>
    <n v="22.345402"/>
    <n v="499848.41450000001"/>
    <n v="1"/>
    <n v="70000"/>
    <x v="0"/>
    <n v="0"/>
    <n v="20"/>
    <n v="0.16379610810701883"/>
    <n v="3463.8292511661571"/>
    <n v="3.9175178010631842E-3"/>
    <n v="90.783184774314748"/>
  </r>
  <r>
    <x v="2"/>
    <x v="15"/>
    <x v="24"/>
    <x v="0"/>
    <x v="2"/>
    <x v="10"/>
    <x v="1"/>
    <n v="293.10332899999997"/>
    <n v="11715352.750499999"/>
    <n v="175.56744900000001"/>
    <n v="7150262.5062499996"/>
    <n v="0"/>
    <n v="0"/>
    <x v="0"/>
    <n v="0"/>
    <n v="124"/>
    <n v="1.2656301336603282"/>
    <n v="41242.746480026173"/>
    <n v="3.0779871704467558E-2"/>
    <n v="1298.640914844291"/>
  </r>
  <r>
    <x v="2"/>
    <x v="15"/>
    <x v="24"/>
    <x v="0"/>
    <x v="1"/>
    <x v="11"/>
    <x v="1"/>
    <n v="8.4602740000000001"/>
    <n v="104944.52675"/>
    <n v="4.6027389999999997"/>
    <n v="42235.608"/>
    <n v="0"/>
    <n v="0"/>
    <x v="0"/>
    <n v="0"/>
    <n v="4"/>
    <n v="7.2301825458985919E-2"/>
    <n v="661.38102338303361"/>
    <n v="1.2507105000251679E-3"/>
    <n v="12.890896443485456"/>
  </r>
  <r>
    <x v="2"/>
    <x v="15"/>
    <x v="24"/>
    <x v="0"/>
    <x v="2"/>
    <x v="11"/>
    <x v="1"/>
    <n v="32.56053"/>
    <n v="585396.00175000005"/>
    <n v="17.479333"/>
    <n v="260396.20725000001"/>
    <n v="0"/>
    <n v="0"/>
    <x v="0"/>
    <n v="0"/>
    <n v="27"/>
    <n v="0.27826353578052837"/>
    <n v="3689.2806010176337"/>
    <n v="4.7496904161927096E-3"/>
    <n v="79.476553100315883"/>
  </r>
  <r>
    <x v="2"/>
    <x v="15"/>
    <x v="24"/>
    <x v="0"/>
    <x v="2"/>
    <x v="12"/>
    <x v="1"/>
    <n v="11.415353"/>
    <n v="203742.60125000001"/>
    <n v="0"/>
    <n v="0"/>
    <n v="0"/>
    <n v="0"/>
    <x v="0"/>
    <n v="0"/>
    <n v="7"/>
    <n v="0.23383876101185239"/>
    <n v="2816.7315933222549"/>
    <n v="0"/>
    <n v="0"/>
  </r>
  <r>
    <x v="2"/>
    <x v="15"/>
    <x v="24"/>
    <x v="1"/>
    <x v="2"/>
    <x v="6"/>
    <x v="0"/>
    <n v="2445.814918"/>
    <n v="290553039.74700701"/>
    <n v="1629.020687"/>
    <n v="190117567.61991799"/>
    <n v="3"/>
    <n v="150000"/>
    <x v="0"/>
    <n v="0"/>
    <n v="808"/>
    <n v="3.0932831414775812"/>
    <n v="281829.67181442364"/>
    <n v="1.0707703701785227"/>
    <n v="103457.07895618965"/>
  </r>
  <r>
    <x v="2"/>
    <x v="15"/>
    <x v="24"/>
    <x v="1"/>
    <x v="2"/>
    <x v="7"/>
    <x v="0"/>
    <n v="2111.2413769999998"/>
    <n v="222693887.48011199"/>
    <n v="1443.3844859999999"/>
    <n v="152366688.19155201"/>
    <n v="3"/>
    <n v="170000"/>
    <x v="2"/>
    <n v="160000"/>
    <n v="770"/>
    <n v="4.2012980737107251"/>
    <n v="326580.11265440582"/>
    <n v="1.6033483751863804"/>
    <n v="151061.47271958669"/>
  </r>
  <r>
    <x v="2"/>
    <x v="15"/>
    <x v="24"/>
    <x v="1"/>
    <x v="0"/>
    <x v="8"/>
    <x v="0"/>
    <n v="2065.7815919999998"/>
    <n v="164793489.79601201"/>
    <n v="1677.2026920000001"/>
    <n v="141050327.778"/>
    <n v="9"/>
    <n v="620000"/>
    <x v="1"/>
    <n v="80000"/>
    <n v="634"/>
    <n v="6.2912769773959605"/>
    <n v="389540.24909416842"/>
    <n v="2.8248960230144591"/>
    <n v="221815.83425727347"/>
  </r>
  <r>
    <x v="2"/>
    <x v="15"/>
    <x v="24"/>
    <x v="1"/>
    <x v="0"/>
    <x v="9"/>
    <x v="0"/>
    <n v="1037.360723"/>
    <n v="67649161.105000004"/>
    <n v="864.25659499999995"/>
    <n v="58957088.115999997"/>
    <n v="8"/>
    <n v="374000"/>
    <x v="1"/>
    <n v="50000"/>
    <n v="346"/>
    <n v="4.8924266920999893"/>
    <n v="247676.37658273094"/>
    <n v="0.40980898524108506"/>
    <n v="23423.436287150125"/>
  </r>
  <r>
    <x v="2"/>
    <x v="15"/>
    <x v="24"/>
    <x v="1"/>
    <x v="2"/>
    <x v="10"/>
    <x v="1"/>
    <n v="272.88101499999999"/>
    <n v="17839518.327378001"/>
    <n v="166.309471"/>
    <n v="11279301.512933001"/>
    <n v="2"/>
    <n v="127500"/>
    <x v="0"/>
    <n v="0"/>
    <n v="129"/>
    <n v="1.7626855895694928"/>
    <n v="91735.594368864287"/>
    <n v="4.8046826258406498E-2"/>
    <n v="3066.3108704629863"/>
  </r>
  <r>
    <x v="2"/>
    <x v="15"/>
    <x v="24"/>
    <x v="1"/>
    <x v="0"/>
    <x v="11"/>
    <x v="1"/>
    <n v="36.413975999999998"/>
    <n v="1062298.751809"/>
    <n v="29.907350999999998"/>
    <n v="985630.95446000004"/>
    <n v="0"/>
    <n v="0"/>
    <x v="0"/>
    <n v="0"/>
    <n v="13"/>
    <n v="0.56735417301751967"/>
    <n v="11802.734807690835"/>
    <n v="9.1248570408130284E-3"/>
    <n v="268.25586238964843"/>
  </r>
  <r>
    <x v="2"/>
    <x v="15"/>
    <x v="24"/>
    <x v="1"/>
    <x v="0"/>
    <x v="12"/>
    <x v="1"/>
    <n v="1.230137"/>
    <n v="54301.37"/>
    <n v="0"/>
    <n v="0"/>
    <n v="0"/>
    <n v="0"/>
    <x v="0"/>
    <n v="0"/>
    <n v="1"/>
    <n v="4.1339590941596949E-2"/>
    <n v="1299.3686638722545"/>
    <n v="0"/>
    <n v="0"/>
  </r>
  <r>
    <x v="2"/>
    <x v="16"/>
    <x v="25"/>
    <x v="0"/>
    <x v="2"/>
    <x v="0"/>
    <x v="0"/>
    <n v="30.398378000000001"/>
    <n v="1428740.7150000001"/>
    <n v="29.87509"/>
    <n v="1402576.3149999999"/>
    <n v="0"/>
    <n v="0"/>
    <x v="0"/>
    <n v="0"/>
    <n v="29"/>
    <n v="7.2386528830732707E-3"/>
    <n v="259.57234086795052"/>
    <n v="2.7130191938278298E-3"/>
    <n v="124.93732565971482"/>
  </r>
  <r>
    <x v="2"/>
    <x v="16"/>
    <x v="25"/>
    <x v="0"/>
    <x v="0"/>
    <x v="1"/>
    <x v="0"/>
    <n v="110.13839"/>
    <n v="7149417.0060000001"/>
    <n v="100.023291"/>
    <n v="6697493.9220000003"/>
    <n v="0"/>
    <n v="0"/>
    <x v="0"/>
    <n v="0"/>
    <n v="49"/>
    <n v="1.6540419478127254E-2"/>
    <n v="905.05351070462279"/>
    <n v="9.0833235418814242E-3"/>
    <n v="596.59283440621539"/>
  </r>
  <r>
    <x v="2"/>
    <x v="16"/>
    <x v="25"/>
    <x v="0"/>
    <x v="0"/>
    <x v="2"/>
    <x v="0"/>
    <n v="332.04679599999997"/>
    <n v="25097620.339763999"/>
    <n v="269.91193399999997"/>
    <n v="20238757.840952002"/>
    <n v="0"/>
    <n v="0"/>
    <x v="0"/>
    <n v="0"/>
    <n v="98"/>
    <n v="4.8823009786649059E-2"/>
    <n v="3061.3088692822525"/>
    <n v="3.7030453750641873E-2"/>
    <n v="2995.7199546447773"/>
  </r>
  <r>
    <x v="2"/>
    <x v="16"/>
    <x v="25"/>
    <x v="0"/>
    <x v="0"/>
    <x v="3"/>
    <x v="0"/>
    <n v="521.78546300000005"/>
    <n v="45933793.095771"/>
    <n v="385.99873400000001"/>
    <n v="33395824.648745"/>
    <n v="0"/>
    <n v="0"/>
    <x v="0"/>
    <n v="0"/>
    <n v="162"/>
    <n v="0.11416194865446472"/>
    <n v="7777.1563352801895"/>
    <n v="0.10834721244727101"/>
    <n v="9426.7949421283756"/>
  </r>
  <r>
    <x v="2"/>
    <x v="16"/>
    <x v="25"/>
    <x v="0"/>
    <x v="0"/>
    <x v="4"/>
    <x v="0"/>
    <n v="612.30135700000005"/>
    <n v="53274406.792629004"/>
    <n v="420.19091700000001"/>
    <n v="36135136.025156997"/>
    <n v="1"/>
    <n v="133000"/>
    <x v="0"/>
    <n v="0"/>
    <n v="167"/>
    <n v="0.18679238754966374"/>
    <n v="13467.176216632261"/>
    <n v="0.16789141393623713"/>
    <n v="14624.270641656058"/>
  </r>
  <r>
    <x v="2"/>
    <x v="16"/>
    <x v="25"/>
    <x v="0"/>
    <x v="0"/>
    <x v="5"/>
    <x v="0"/>
    <n v="609.36273000000006"/>
    <n v="49980352.685677998"/>
    <n v="376.66097000000002"/>
    <n v="29546610.798946001"/>
    <n v="0"/>
    <n v="0"/>
    <x v="1"/>
    <n v="150000"/>
    <n v="166"/>
    <n v="0.29517540231143541"/>
    <n v="20226.304661285638"/>
    <n v="0.23765906569568221"/>
    <n v="18959.586138106042"/>
  </r>
  <r>
    <x v="2"/>
    <x v="16"/>
    <x v="25"/>
    <x v="0"/>
    <x v="1"/>
    <x v="5"/>
    <x v="0"/>
    <n v="2105.6182920000001"/>
    <n v="227109633.633986"/>
    <n v="1903.080281"/>
    <n v="209191217.89978901"/>
    <n v="1"/>
    <n v="30000"/>
    <x v="0"/>
    <n v="0"/>
    <n v="487"/>
    <n v="1.0199618320198496"/>
    <n v="91907.88769104211"/>
    <n v="1.20077289007761"/>
    <n v="134234.64850485823"/>
  </r>
  <r>
    <x v="2"/>
    <x v="16"/>
    <x v="25"/>
    <x v="0"/>
    <x v="1"/>
    <x v="6"/>
    <x v="0"/>
    <n v="2093.513031"/>
    <n v="209520730.78092799"/>
    <n v="1895.328505"/>
    <n v="193355060.02592799"/>
    <n v="2"/>
    <n v="120000"/>
    <x v="6"/>
    <n v="310000"/>
    <n v="464"/>
    <n v="1.5342050877523552"/>
    <n v="135847.78705774664"/>
    <n v="1.6202949380880167"/>
    <n v="166782.43818715797"/>
  </r>
  <r>
    <x v="2"/>
    <x v="16"/>
    <x v="25"/>
    <x v="0"/>
    <x v="2"/>
    <x v="6"/>
    <x v="0"/>
    <n v="7264.1699609999996"/>
    <n v="650976200.95224905"/>
    <n v="3703.2440179999999"/>
    <n v="288393272.99331099"/>
    <n v="5"/>
    <n v="360000"/>
    <x v="3"/>
    <n v="260000"/>
    <n v="1959"/>
    <n v="5.3234569584410796"/>
    <n v="422076.02081670321"/>
    <n v="3.1658614963267881"/>
    <n v="248759.63018577962"/>
  </r>
  <r>
    <x v="2"/>
    <x v="16"/>
    <x v="25"/>
    <x v="0"/>
    <x v="1"/>
    <x v="7"/>
    <x v="0"/>
    <n v="1971.776991"/>
    <n v="166491874.61189401"/>
    <n v="1783.6874760000001"/>
    <n v="155885964.55897599"/>
    <n v="5"/>
    <n v="329794"/>
    <x v="2"/>
    <n v="200000"/>
    <n v="431"/>
    <n v="2.203871962530112"/>
    <n v="149613.08384821017"/>
    <n v="2.1835213016604902"/>
    <n v="200781.94706914623"/>
  </r>
  <r>
    <x v="2"/>
    <x v="16"/>
    <x v="25"/>
    <x v="0"/>
    <x v="2"/>
    <x v="7"/>
    <x v="0"/>
    <n v="7250.4957690000001"/>
    <n v="553450620.66356301"/>
    <n v="3761.8911370000001"/>
    <n v="249246592.99829099"/>
    <n v="11"/>
    <n v="995000"/>
    <x v="7"/>
    <n v="470000"/>
    <n v="1947"/>
    <n v="8.1039409693275886"/>
    <n v="497342.31360060815"/>
    <n v="4.6051618025529608"/>
    <n v="321030.93042487896"/>
  </r>
  <r>
    <x v="2"/>
    <x v="16"/>
    <x v="25"/>
    <x v="0"/>
    <x v="1"/>
    <x v="8"/>
    <x v="0"/>
    <n v="1213.042866"/>
    <n v="91022459.456560001"/>
    <n v="1086.369095"/>
    <n v="80682422.390223995"/>
    <n v="3"/>
    <n v="328000"/>
    <x v="1"/>
    <n v="20000"/>
    <n v="249"/>
    <n v="1.9783984167459507"/>
    <n v="126472.58641825082"/>
    <n v="1.7792583050046797"/>
    <n v="143516.46114178526"/>
  </r>
  <r>
    <x v="2"/>
    <x v="16"/>
    <x v="25"/>
    <x v="0"/>
    <x v="2"/>
    <x v="8"/>
    <x v="0"/>
    <n v="5348.4127170000002"/>
    <n v="335376814.422728"/>
    <n v="2912.3550030000001"/>
    <n v="162818123.63138801"/>
    <n v="13"/>
    <n v="790000"/>
    <x v="9"/>
    <n v="320000"/>
    <n v="1530"/>
    <n v="8.7229326745133857"/>
    <n v="465994.58417182113"/>
    <n v="4.7698630696132689"/>
    <n v="289617.98891345406"/>
  </r>
  <r>
    <x v="2"/>
    <x v="16"/>
    <x v="25"/>
    <x v="0"/>
    <x v="2"/>
    <x v="9"/>
    <x v="0"/>
    <n v="2928.1175579999999"/>
    <n v="144445608.955915"/>
    <n v="1642.432546"/>
    <n v="67849955.048085004"/>
    <n v="9"/>
    <n v="655000"/>
    <x v="1"/>
    <n v="10000"/>
    <n v="1028"/>
    <n v="7.4763188772470999"/>
    <n v="304332.62117122411"/>
    <n v="0.77689508580616284"/>
    <n v="28248.906426358473"/>
  </r>
  <r>
    <x v="2"/>
    <x v="16"/>
    <x v="25"/>
    <x v="0"/>
    <x v="1"/>
    <x v="10"/>
    <x v="1"/>
    <n v="95.875386000000006"/>
    <n v="3589980.832045"/>
    <n v="78.036096999999998"/>
    <n v="2839876.7337500001"/>
    <n v="1"/>
    <n v="40000"/>
    <x v="0"/>
    <n v="0"/>
    <n v="47"/>
    <n v="0.41399317439316974"/>
    <n v="12638.174238318712"/>
    <n v="1.3681015858340492E-2"/>
    <n v="515.78247880248853"/>
  </r>
  <r>
    <x v="2"/>
    <x v="16"/>
    <x v="25"/>
    <x v="0"/>
    <x v="2"/>
    <x v="10"/>
    <x v="1"/>
    <n v="708.99422500000003"/>
    <n v="24205787.913442999"/>
    <n v="371.42051400000003"/>
    <n v="9534877.8602499999"/>
    <n v="4"/>
    <n v="56500"/>
    <x v="0"/>
    <n v="0"/>
    <n v="327"/>
    <n v="3.0614611536914724"/>
    <n v="85214.094319166354"/>
    <n v="6.5116146725623325E-2"/>
    <n v="1731.7381699679249"/>
  </r>
  <r>
    <x v="2"/>
    <x v="16"/>
    <x v="25"/>
    <x v="0"/>
    <x v="1"/>
    <x v="11"/>
    <x v="1"/>
    <n v="8.1863030000000006"/>
    <n v="186063.13250000001"/>
    <n v="7.2876729999999998"/>
    <n v="168090.5325"/>
    <n v="0"/>
    <n v="0"/>
    <x v="0"/>
    <n v="0"/>
    <n v="7"/>
    <n v="6.9960458805515366E-2"/>
    <n v="1172.6064121462434"/>
    <n v="1.9802924175908983E-3"/>
    <n v="51.303574168692592"/>
  </r>
  <r>
    <x v="2"/>
    <x v="16"/>
    <x v="25"/>
    <x v="0"/>
    <x v="2"/>
    <x v="11"/>
    <x v="1"/>
    <n v="131.45681500000001"/>
    <n v="3458163.1862499998"/>
    <n v="48.015549999999998"/>
    <n v="582105.56209999998"/>
    <n v="2"/>
    <n v="7600"/>
    <x v="0"/>
    <n v="0"/>
    <n v="65"/>
    <n v="1.1234349730900206"/>
    <n v="21794.02373785595"/>
    <n v="1.3047351272684254E-2"/>
    <n v="177.66673372401775"/>
  </r>
  <r>
    <x v="2"/>
    <x v="16"/>
    <x v="25"/>
    <x v="0"/>
    <x v="2"/>
    <x v="12"/>
    <x v="1"/>
    <n v="25.891549000000001"/>
    <n v="323210.144677"/>
    <n v="0"/>
    <n v="0"/>
    <n v="0"/>
    <n v="0"/>
    <x v="0"/>
    <n v="0"/>
    <n v="12"/>
    <n v="0.53037761853160958"/>
    <n v="4468.3645943877591"/>
    <n v="0"/>
    <n v="0"/>
  </r>
  <r>
    <x v="2"/>
    <x v="16"/>
    <x v="25"/>
    <x v="1"/>
    <x v="0"/>
    <x v="0"/>
    <x v="0"/>
    <n v="40.301816000000002"/>
    <n v="2521444.074"/>
    <n v="38.473601000000002"/>
    <n v="2424529.2549999999"/>
    <n v="0"/>
    <n v="0"/>
    <x v="0"/>
    <n v="0"/>
    <n v="28"/>
    <n v="2.8455255408342046E-2"/>
    <n v="1729.0974928370695"/>
    <n v="2.9794983235293987E-3"/>
    <n v="127.50993856402381"/>
  </r>
  <r>
    <x v="2"/>
    <x v="16"/>
    <x v="25"/>
    <x v="1"/>
    <x v="1"/>
    <x v="0"/>
    <x v="0"/>
    <n v="35.719408000000001"/>
    <n v="2540386.6738700001"/>
    <n v="31.535247999999999"/>
    <n v="2206029.1313999998"/>
    <n v="0"/>
    <n v="0"/>
    <x v="0"/>
    <n v="0"/>
    <n v="21"/>
    <n v="2.5219828249793418E-2"/>
    <n v="1742.0875100580629"/>
    <n v="2.4421737530647002E-3"/>
    <n v="116.01866153405555"/>
  </r>
  <r>
    <x v="2"/>
    <x v="15"/>
    <x v="24"/>
    <x v="1"/>
    <x v="1"/>
    <x v="0"/>
    <x v="0"/>
    <n v="8.0988930000000003"/>
    <n v="506102.39"/>
    <n v="7.5820049999999997"/>
    <n v="454413.59"/>
    <n v="1"/>
    <n v="100000"/>
    <x v="0"/>
    <n v="0"/>
    <n v="4"/>
    <n v="5.7182551982231655E-3"/>
    <n v="347.0631701458268"/>
    <n v="5.8717069885118149E-4"/>
    <n v="23.898350091699555"/>
  </r>
  <r>
    <x v="2"/>
    <x v="15"/>
    <x v="24"/>
    <x v="1"/>
    <x v="2"/>
    <x v="0"/>
    <x v="0"/>
    <n v="4.326028"/>
    <n v="252328.77"/>
    <n v="1.6"/>
    <n v="134301.34"/>
    <n v="0"/>
    <n v="0"/>
    <x v="0"/>
    <n v="0"/>
    <n v="1"/>
    <n v="3.0544090530223037E-3"/>
    <n v="173.0361771956801"/>
    <n v="1.2390826940392288E-4"/>
    <n v="7.0631259974077221"/>
  </r>
  <r>
    <x v="2"/>
    <x v="15"/>
    <x v="24"/>
    <x v="1"/>
    <x v="1"/>
    <x v="1"/>
    <x v="0"/>
    <n v="210.273582"/>
    <n v="12165335.304"/>
    <n v="190.46656100000001"/>
    <n v="11194456.364"/>
    <n v="0"/>
    <n v="0"/>
    <x v="0"/>
    <n v="0"/>
    <n v="119"/>
    <n v="0.13490021370536387"/>
    <n v="7074.886472801315"/>
    <n v="2.2258012266720462E-2"/>
    <n v="1344.4006693818208"/>
  </r>
  <r>
    <x v="2"/>
    <x v="15"/>
    <x v="24"/>
    <x v="1"/>
    <x v="2"/>
    <x v="1"/>
    <x v="0"/>
    <n v="293.143505"/>
    <n v="22439427.061919998"/>
    <n v="193.89799500000001"/>
    <n v="14391919.94492"/>
    <n v="0"/>
    <n v="0"/>
    <x v="0"/>
    <n v="0"/>
    <n v="124"/>
    <n v="0.1880650964077808"/>
    <n v="13049.899161068741"/>
    <n v="2.2659011264462858E-2"/>
    <n v="1728.4007528817972"/>
  </r>
  <r>
    <x v="2"/>
    <x v="15"/>
    <x v="24"/>
    <x v="1"/>
    <x v="1"/>
    <x v="2"/>
    <x v="0"/>
    <n v="646.43973700000004"/>
    <n v="53422634.047604002"/>
    <n v="521.13695700000005"/>
    <n v="42046027.856650002"/>
    <n v="0"/>
    <n v="0"/>
    <x v="0"/>
    <n v="0"/>
    <n v="353"/>
    <n v="0.29546534852988537"/>
    <n v="18750.346223092696"/>
    <n v="6.5929759923443215E-2"/>
    <n v="4743.9591545028525"/>
  </r>
  <r>
    <x v="2"/>
    <x v="15"/>
    <x v="24"/>
    <x v="1"/>
    <x v="2"/>
    <x v="2"/>
    <x v="0"/>
    <n v="1144.9471799999999"/>
    <n v="108739230.36762001"/>
    <n v="808.82320700000002"/>
    <n v="75119020.593020007"/>
    <n v="0"/>
    <n v="0"/>
    <x v="0"/>
    <n v="0"/>
    <n v="446"/>
    <n v="0.52331593839969848"/>
    <n v="38165.437810660631"/>
    <n v="0.10232534680517659"/>
    <n v="8475.5108528803248"/>
  </r>
  <r>
    <x v="2"/>
    <x v="15"/>
    <x v="24"/>
    <x v="1"/>
    <x v="2"/>
    <x v="3"/>
    <x v="0"/>
    <n v="1888.1108549999999"/>
    <n v="227201173.09004"/>
    <n v="1299.034193"/>
    <n v="153778894.67839599"/>
    <n v="1"/>
    <n v="300000"/>
    <x v="0"/>
    <n v="0"/>
    <n v="756"/>
    <n v="0.93125620853143765"/>
    <n v="83551.719396002998"/>
    <n v="0.23376049411391228"/>
    <n v="25275.066372588957"/>
  </r>
  <r>
    <x v="2"/>
    <x v="15"/>
    <x v="24"/>
    <x v="1"/>
    <x v="0"/>
    <x v="4"/>
    <x v="0"/>
    <n v="2607.9845140000002"/>
    <n v="326055399.48606998"/>
    <n v="2169.1403140000002"/>
    <n v="285983488.96806997"/>
    <n v="0"/>
    <n v="0"/>
    <x v="1"/>
    <n v="100000"/>
    <n v="885"/>
    <n v="1.5578302292422475"/>
    <n v="142059.06940528375"/>
    <n v="0.58974170538271076"/>
    <n v="71032.946564532554"/>
  </r>
  <r>
    <x v="2"/>
    <x v="15"/>
    <x v="24"/>
    <x v="1"/>
    <x v="0"/>
    <x v="5"/>
    <x v="0"/>
    <n v="3369.9100920000001"/>
    <n v="418850360.04350197"/>
    <n v="2814.2302289999998"/>
    <n v="364997710.64709097"/>
    <n v="5"/>
    <n v="325000"/>
    <x v="2"/>
    <n v="250000"/>
    <n v="1081"/>
    <n v="2.8380825797698845"/>
    <n v="245349.12550387505"/>
    <n v="1.1989899509048416"/>
    <n v="147495.8052376718"/>
  </r>
  <r>
    <x v="2"/>
    <x v="15"/>
    <x v="24"/>
    <x v="1"/>
    <x v="0"/>
    <x v="6"/>
    <x v="0"/>
    <n v="3506.0406400000002"/>
    <n v="376725587.77367598"/>
    <n v="2832.4890359999999"/>
    <n v="320167124.71867597"/>
    <n v="5"/>
    <n v="400000"/>
    <x v="2"/>
    <n v="330000"/>
    <n v="1170"/>
    <n v="4.4341770610817974"/>
    <n v="365415.03354705346"/>
    <n v="1.8618212511406396"/>
    <n v="174226.69517535978"/>
  </r>
  <r>
    <x v="2"/>
    <x v="15"/>
    <x v="24"/>
    <x v="1"/>
    <x v="0"/>
    <x v="7"/>
    <x v="0"/>
    <n v="3261.370649"/>
    <n v="300537381.34949899"/>
    <n v="2626.3958419999999"/>
    <n v="253051742.19170499"/>
    <n v="10"/>
    <n v="650000"/>
    <x v="1"/>
    <n v="70000"/>
    <n v="949"/>
    <n v="6.490015956759259"/>
    <n v="440737.43095775234"/>
    <n v="2.9174676232920014"/>
    <n v="250884.03051511338"/>
  </r>
  <r>
    <x v="2"/>
    <x v="15"/>
    <x v="24"/>
    <x v="1"/>
    <x v="1"/>
    <x v="7"/>
    <x v="0"/>
    <n v="1579.7040219999999"/>
    <n v="124697726.43406001"/>
    <n v="1203.2811790000001"/>
    <n v="96005633.715000004"/>
    <n v="6"/>
    <n v="450000"/>
    <x v="2"/>
    <n v="130000"/>
    <n v="546"/>
    <n v="3.1435569314638725"/>
    <n v="182868.95077091176"/>
    <n v="1.3366354855237119"/>
    <n v="95183.222727349523"/>
  </r>
  <r>
    <x v="2"/>
    <x v="15"/>
    <x v="24"/>
    <x v="1"/>
    <x v="1"/>
    <x v="8"/>
    <x v="0"/>
    <n v="1057.846311"/>
    <n v="73832692.028999999"/>
    <n v="838.73143900000002"/>
    <n v="57600082.827"/>
    <n v="2"/>
    <n v="150000"/>
    <x v="3"/>
    <n v="380000"/>
    <n v="378"/>
    <n v="3.2216397744033891"/>
    <n v="174526.34372796476"/>
    <n v="1.4126671258695374"/>
    <n v="90581.926513976199"/>
  </r>
  <r>
    <x v="2"/>
    <x v="15"/>
    <x v="24"/>
    <x v="1"/>
    <x v="2"/>
    <x v="8"/>
    <x v="0"/>
    <n v="1468.55881"/>
    <n v="129448105.83051801"/>
    <n v="958.39991599999996"/>
    <n v="87644195.718686"/>
    <n v="3"/>
    <n v="140000"/>
    <x v="3"/>
    <n v="480000"/>
    <n v="500"/>
    <n v="4.4724525898984888"/>
    <n v="305990.53064782207"/>
    <n v="1.6142235664655074"/>
    <n v="137829.31736072368"/>
  </r>
  <r>
    <x v="2"/>
    <x v="15"/>
    <x v="24"/>
    <x v="1"/>
    <x v="1"/>
    <x v="9"/>
    <x v="0"/>
    <n v="583.26938099999995"/>
    <n v="37573411.293700002"/>
    <n v="441.027762"/>
    <n v="27450407.988699999"/>
    <n v="2"/>
    <n v="380000"/>
    <x v="0"/>
    <n v="0"/>
    <n v="213"/>
    <n v="2.7508297017806362"/>
    <n v="137563.36683365706"/>
    <n v="0.20912439737687741"/>
    <n v="10905.947073140755"/>
  </r>
  <r>
    <x v="2"/>
    <x v="15"/>
    <x v="24"/>
    <x v="1"/>
    <x v="2"/>
    <x v="9"/>
    <x v="0"/>
    <n v="823.08274100000006"/>
    <n v="66123845.748092003"/>
    <n v="551.35359100000005"/>
    <n v="45936912.065091997"/>
    <n v="3"/>
    <n v="140000"/>
    <x v="0"/>
    <n v="0"/>
    <n v="285"/>
    <n v="3.8818434924253622"/>
    <n v="242091.9085039827"/>
    <n v="0.26143816193469527"/>
    <n v="18250.567783606199"/>
  </r>
  <r>
    <x v="2"/>
    <x v="15"/>
    <x v="24"/>
    <x v="1"/>
    <x v="0"/>
    <x v="10"/>
    <x v="1"/>
    <n v="202.87783300000001"/>
    <n v="12368705.045723001"/>
    <n v="168.98844700000001"/>
    <n v="10560812.976500001"/>
    <n v="1"/>
    <n v="19500"/>
    <x v="0"/>
    <n v="0"/>
    <n v="81"/>
    <n v="1.3104972974106903"/>
    <n v="63603.2031874561"/>
    <n v="4.8820782748367549E-2"/>
    <n v="2870.9876754015336"/>
  </r>
  <r>
    <x v="2"/>
    <x v="15"/>
    <x v="24"/>
    <x v="1"/>
    <x v="1"/>
    <x v="10"/>
    <x v="1"/>
    <n v="135.40473399999999"/>
    <n v="6395772.7446750002"/>
    <n v="98.939533999999995"/>
    <n v="4056840.6646750001"/>
    <n v="0"/>
    <n v="0"/>
    <x v="0"/>
    <n v="0"/>
    <n v="63"/>
    <n v="0.87465217534935658"/>
    <n v="32888.781155067089"/>
    <n v="2.8583643322307863E-2"/>
    <n v="1102.8639154264915"/>
  </r>
  <r>
    <x v="2"/>
    <x v="15"/>
    <x v="24"/>
    <x v="1"/>
    <x v="1"/>
    <x v="11"/>
    <x v="1"/>
    <n v="32.025727000000003"/>
    <n v="920966.21259999997"/>
    <n v="24.864083000000001"/>
    <n v="725466.20634999999"/>
    <n v="0"/>
    <n v="0"/>
    <x v="0"/>
    <n v="0"/>
    <n v="5"/>
    <n v="0.49898230990677456"/>
    <n v="10232.451046045864"/>
    <n v="7.5861350216510168E-3"/>
    <n v="197.44769778013679"/>
  </r>
  <r>
    <x v="2"/>
    <x v="15"/>
    <x v="24"/>
    <x v="1"/>
    <x v="2"/>
    <x v="11"/>
    <x v="1"/>
    <n v="56.961024999999999"/>
    <n v="2484867.2012370001"/>
    <n v="37.656936000000002"/>
    <n v="2064660.69887"/>
    <n v="0"/>
    <n v="0"/>
    <x v="0"/>
    <n v="0"/>
    <n v="33"/>
    <n v="0.88749097964762913"/>
    <n v="27608.26797413241"/>
    <n v="1.1489287620125419E-2"/>
    <n v="561.93175935797308"/>
  </r>
  <r>
    <x v="2"/>
    <x v="15"/>
    <x v="24"/>
    <x v="1"/>
    <x v="1"/>
    <x v="12"/>
    <x v="1"/>
    <n v="3.9232879999999999"/>
    <n v="60838.471250000002"/>
    <n v="0"/>
    <n v="0"/>
    <n v="0"/>
    <n v="0"/>
    <x v="0"/>
    <n v="0"/>
    <n v="2"/>
    <n v="0.13184476287281499"/>
    <n v="1455.7938980203089"/>
    <n v="0"/>
    <n v="0"/>
  </r>
  <r>
    <x v="2"/>
    <x v="15"/>
    <x v="24"/>
    <x v="1"/>
    <x v="2"/>
    <x v="12"/>
    <x v="1"/>
    <n v="9.0481770000000008"/>
    <n v="272534.1495"/>
    <n v="0"/>
    <n v="0"/>
    <n v="0"/>
    <n v="0"/>
    <x v="0"/>
    <n v="0"/>
    <n v="6"/>
    <n v="0.30407014498967661"/>
    <n v="6521.4254022573696"/>
    <n v="0"/>
    <n v="0"/>
  </r>
  <r>
    <x v="2"/>
    <x v="15"/>
    <x v="24"/>
    <x v="1"/>
    <x v="2"/>
    <x v="13"/>
    <x v="1"/>
    <n v="6.8673929999999999"/>
    <n v="55239.707499999997"/>
    <n v="0"/>
    <n v="0"/>
    <n v="1"/>
    <n v="10000"/>
    <x v="0"/>
    <n v="0"/>
    <n v="2"/>
    <n v="0.44904310003376735"/>
    <n v="2558.8274239795842"/>
    <n v="0"/>
    <n v="0"/>
  </r>
  <r>
    <x v="2"/>
    <x v="15"/>
    <x v="24"/>
    <x v="1"/>
    <x v="2"/>
    <x v="14"/>
    <x v="1"/>
    <n v="1.4958910000000001"/>
    <n v="20942.473999999998"/>
    <n v="0"/>
    <n v="0"/>
    <n v="0"/>
    <n v="0"/>
    <x v="0"/>
    <n v="0"/>
    <n v="1"/>
    <n v="0.17984075073423333"/>
    <n v="1810.2653999591157"/>
    <n v="0"/>
    <n v="0"/>
  </r>
  <r>
    <x v="2"/>
    <x v="16"/>
    <x v="25"/>
    <x v="0"/>
    <x v="0"/>
    <x v="0"/>
    <x v="0"/>
    <n v="6.1875070000000001"/>
    <n v="484674.48"/>
    <n v="5.7995289999999997"/>
    <n v="459455.91"/>
    <n v="0"/>
    <n v="0"/>
    <x v="0"/>
    <n v="0"/>
    <n v="2"/>
    <n v="1.4734080675155121E-3"/>
    <n v="88.05522794425066"/>
    <n v="5.266673168904635E-4"/>
    <n v="40.92696564175948"/>
  </r>
  <r>
    <x v="2"/>
    <x v="16"/>
    <x v="25"/>
    <x v="0"/>
    <x v="1"/>
    <x v="0"/>
    <x v="0"/>
    <n v="15.083987"/>
    <n v="747776.25959999999"/>
    <n v="13.110187"/>
    <n v="650944.17960000003"/>
    <n v="0"/>
    <n v="0"/>
    <x v="0"/>
    <n v="0"/>
    <n v="11"/>
    <n v="3.5918938170250319E-3"/>
    <n v="135.85532498095864"/>
    <n v="1.1905634080323136E-3"/>
    <n v="57.984171045253305"/>
  </r>
  <r>
    <x v="2"/>
    <x v="16"/>
    <x v="25"/>
    <x v="0"/>
    <x v="1"/>
    <x v="1"/>
    <x v="0"/>
    <n v="292.44822599999998"/>
    <n v="19880972.802776001"/>
    <n v="232.386653"/>
    <n v="16669978.687775999"/>
    <n v="0"/>
    <n v="0"/>
    <x v="0"/>
    <n v="0"/>
    <n v="142"/>
    <n v="4.3919439295182723E-2"/>
    <n v="2516.7568511215673"/>
    <n v="2.1103516340148509E-2"/>
    <n v="1484.9121105079942"/>
  </r>
  <r>
    <x v="2"/>
    <x v="16"/>
    <x v="25"/>
    <x v="0"/>
    <x v="2"/>
    <x v="1"/>
    <x v="0"/>
    <n v="778.61855100000002"/>
    <n v="44443811.522572003"/>
    <n v="649.25834399999997"/>
    <n v="37006766.728097998"/>
    <n v="0"/>
    <n v="0"/>
    <x v="0"/>
    <n v="0"/>
    <n v="484"/>
    <n v="0.11693177507853185"/>
    <n v="5626.1968792478037"/>
    <n v="5.8960503517307243E-2"/>
    <n v="3296.452689864137"/>
  </r>
  <r>
    <x v="2"/>
    <x v="16"/>
    <x v="25"/>
    <x v="1"/>
    <x v="2"/>
    <x v="0"/>
    <x v="0"/>
    <n v="20.411096000000001"/>
    <n v="872996.90500000003"/>
    <n v="19.906986"/>
    <n v="852832.505"/>
    <n v="0"/>
    <n v="0"/>
    <x v="0"/>
    <n v="0"/>
    <n v="19"/>
    <n v="1.4411334463047243E-2"/>
    <n v="598.66358935154437"/>
    <n v="1.5416501151925754E-3"/>
    <n v="44.851849114088139"/>
  </r>
  <r>
    <x v="2"/>
    <x v="16"/>
    <x v="25"/>
    <x v="1"/>
    <x v="0"/>
    <x v="1"/>
    <x v="0"/>
    <n v="504.98749700000002"/>
    <n v="36041800.624323003"/>
    <n v="383.60138799999999"/>
    <n v="27503875.427999999"/>
    <n v="0"/>
    <n v="0"/>
    <x v="0"/>
    <n v="0"/>
    <n v="292"/>
    <n v="0.32397280065280265"/>
    <n v="20960.511265857403"/>
    <n v="4.4827839358295492E-2"/>
    <n v="3303.0838956064381"/>
  </r>
  <r>
    <x v="2"/>
    <x v="16"/>
    <x v="25"/>
    <x v="1"/>
    <x v="1"/>
    <x v="1"/>
    <x v="0"/>
    <n v="747.67669699999999"/>
    <n v="57222268.076325998"/>
    <n v="657.303"/>
    <n v="52279955.373576"/>
    <n v="1"/>
    <n v="50000"/>
    <x v="0"/>
    <n v="0"/>
    <n v="322"/>
    <n v="0.47966913032289754"/>
    <n v="33278.248419761716"/>
    <n v="7.6812738992815432E-2"/>
    <n v="6278.5726000519226"/>
  </r>
  <r>
    <x v="2"/>
    <x v="16"/>
    <x v="25"/>
    <x v="1"/>
    <x v="2"/>
    <x v="1"/>
    <x v="0"/>
    <n v="390.05134900000002"/>
    <n v="24791371.515000001"/>
    <n v="270.57574599999998"/>
    <n v="17825870.565000001"/>
    <n v="0"/>
    <n v="0"/>
    <x v="0"/>
    <n v="0"/>
    <n v="211"/>
    <n v="0.25023595373081831"/>
    <n v="14417.698698037071"/>
    <n v="3.1619609457562675E-2"/>
    <n v="2140.801798733929"/>
  </r>
  <r>
    <x v="2"/>
    <x v="16"/>
    <x v="25"/>
    <x v="1"/>
    <x v="0"/>
    <x v="2"/>
    <x v="0"/>
    <n v="1203.8806400000001"/>
    <n v="100174817.834043"/>
    <n v="848.08301900000004"/>
    <n v="73556516.762134001"/>
    <n v="0"/>
    <n v="0"/>
    <x v="0"/>
    <n v="0"/>
    <n v="507"/>
    <n v="0.55025239403867521"/>
    <n v="35159.489057574625"/>
    <n v="0.10729216012561356"/>
    <n v="8299.21704510973"/>
  </r>
  <r>
    <x v="2"/>
    <x v="16"/>
    <x v="25"/>
    <x v="1"/>
    <x v="1"/>
    <x v="2"/>
    <x v="0"/>
    <n v="1943.0547610000001"/>
    <n v="185971332.09722"/>
    <n v="1749.3245879999999"/>
    <n v="173639916.558972"/>
    <n v="1"/>
    <n v="100000"/>
    <x v="1"/>
    <n v="10000"/>
    <n v="612"/>
    <n v="0.88810343688930538"/>
    <n v="65272.462254208491"/>
    <n v="0.22130948221163352"/>
    <n v="19591.402891980055"/>
  </r>
  <r>
    <x v="2"/>
    <x v="16"/>
    <x v="25"/>
    <x v="1"/>
    <x v="2"/>
    <x v="2"/>
    <x v="0"/>
    <n v="1995.931574"/>
    <n v="168343157.69805399"/>
    <n v="1262.756664"/>
    <n v="103721080.139208"/>
    <n v="0"/>
    <n v="0"/>
    <x v="0"/>
    <n v="0"/>
    <n v="769"/>
    <n v="0.91227160769931626"/>
    <n v="59085.302464017506"/>
    <n v="0.15975309864513798"/>
    <n v="11702.617172753851"/>
  </r>
  <r>
    <x v="2"/>
    <x v="16"/>
    <x v="25"/>
    <x v="1"/>
    <x v="0"/>
    <x v="3"/>
    <x v="0"/>
    <n v="1741.7758530000001"/>
    <n v="169537915.09580401"/>
    <n v="1240.392355"/>
    <n v="121114370.886703"/>
    <n v="0"/>
    <n v="0"/>
    <x v="0"/>
    <n v="0"/>
    <n v="672"/>
    <n v="0.85908069045892321"/>
    <n v="62346.440013557141"/>
    <n v="0.22320792736817446"/>
    <n v="19906.33220012231"/>
  </r>
  <r>
    <x v="2"/>
    <x v="16"/>
    <x v="25"/>
    <x v="1"/>
    <x v="1"/>
    <x v="7"/>
    <x v="0"/>
    <n v="4049.2867999999999"/>
    <n v="469709695.83460897"/>
    <n v="3697.1046310000002"/>
    <n v="444059073.54391903"/>
    <n v="10"/>
    <n v="475000"/>
    <x v="9"/>
    <n v="595000"/>
    <n v="736"/>
    <n v="8.057942127354524"/>
    <n v="688828.27057492698"/>
    <n v="4.1068383098915326"/>
    <n v="440255.13988797856"/>
  </r>
  <r>
    <x v="2"/>
    <x v="16"/>
    <x v="25"/>
    <x v="1"/>
    <x v="0"/>
    <x v="8"/>
    <x v="0"/>
    <n v="1392.231959"/>
    <n v="92902503.498080999"/>
    <n v="872.09304699999996"/>
    <n v="55671553.817086004"/>
    <n v="10"/>
    <n v="555000"/>
    <x v="2"/>
    <n v="75000"/>
    <n v="393"/>
    <n v="4.2400014138820898"/>
    <n v="219603.72584445428"/>
    <n v="1.4688577545932413"/>
    <n v="87549.120578943475"/>
  </r>
  <r>
    <x v="2"/>
    <x v="16"/>
    <x v="25"/>
    <x v="1"/>
    <x v="1"/>
    <x v="8"/>
    <x v="0"/>
    <n v="2710.162992"/>
    <n v="253234077.52271"/>
    <n v="2433.6640790000001"/>
    <n v="234520342.09771001"/>
    <n v="8"/>
    <n v="887000"/>
    <x v="8"/>
    <n v="717000"/>
    <n v="527"/>
    <n v="8.2537215466484657"/>
    <n v="598596.8605885763"/>
    <n v="4.0989965082409103"/>
    <n v="368806.83761741972"/>
  </r>
  <r>
    <x v="2"/>
    <x v="16"/>
    <x v="25"/>
    <x v="1"/>
    <x v="2"/>
    <x v="8"/>
    <x v="0"/>
    <n v="4131.6674849999999"/>
    <n v="388065171.43362302"/>
    <n v="1548.664489"/>
    <n v="119494460.92613301"/>
    <n v="12"/>
    <n v="915000"/>
    <x v="3"/>
    <n v="97551"/>
    <n v="997"/>
    <n v="12.58287160041457"/>
    <n v="917311.74412378366"/>
    <n v="2.608400390022636"/>
    <n v="187917.06447624092"/>
  </r>
  <r>
    <x v="2"/>
    <x v="16"/>
    <x v="25"/>
    <x v="1"/>
    <x v="0"/>
    <x v="9"/>
    <x v="0"/>
    <n v="605.97702100000004"/>
    <n v="32248892.769528002"/>
    <n v="405.96725800000002"/>
    <n v="19811421.446049999"/>
    <n v="7"/>
    <n v="305000"/>
    <x v="1"/>
    <n v="40000"/>
    <n v="223"/>
    <n v="2.8579240437847542"/>
    <n v="118069.29723140907"/>
    <n v="0.19249957825555944"/>
    <n v="7871.0055538427459"/>
  </r>
  <r>
    <x v="2"/>
    <x v="16"/>
    <x v="25"/>
    <x v="1"/>
    <x v="1"/>
    <x v="9"/>
    <x v="0"/>
    <n v="1274.3551460000001"/>
    <n v="97271199.505637005"/>
    <n v="1140.9305320000001"/>
    <n v="89540624.260600001"/>
    <n v="3"/>
    <n v="704000"/>
    <x v="1"/>
    <n v="100000"/>
    <n v="342"/>
    <n v="6.010145741275938"/>
    <n v="356128.26302485319"/>
    <n v="0.54100088591107776"/>
    <n v="35574.163760483061"/>
  </r>
  <r>
    <x v="2"/>
    <x v="16"/>
    <x v="25"/>
    <x v="1"/>
    <x v="2"/>
    <x v="9"/>
    <x v="0"/>
    <n v="2379.2889209999998"/>
    <n v="184800760.30582699"/>
    <n v="994.46876299999997"/>
    <n v="63175148.881693996"/>
    <n v="12"/>
    <n v="900000"/>
    <x v="0"/>
    <n v="0"/>
    <n v="705"/>
    <n v="11.221262158118327"/>
    <n v="676590.54383895441"/>
    <n v="0.47155235722440425"/>
    <n v="25099.256460055702"/>
  </r>
  <r>
    <x v="2"/>
    <x v="16"/>
    <x v="25"/>
    <x v="1"/>
    <x v="0"/>
    <x v="10"/>
    <x v="1"/>
    <n v="141.253558"/>
    <n v="4896053.2592150001"/>
    <n v="99.050053000000005"/>
    <n v="3514735.44105"/>
    <n v="0"/>
    <n v="0"/>
    <x v="0"/>
    <n v="0"/>
    <n v="47"/>
    <n v="0.91243288274202072"/>
    <n v="25176.820783687424"/>
    <n v="2.8615572274756109E-2"/>
    <n v="955.4910361546564"/>
  </r>
  <r>
    <x v="2"/>
    <x v="16"/>
    <x v="25"/>
    <x v="1"/>
    <x v="1"/>
    <x v="10"/>
    <x v="1"/>
    <n v="271.90757200000002"/>
    <n v="13196071.163581001"/>
    <n v="239.72602900000001"/>
    <n v="11925229.8872"/>
    <n v="2"/>
    <n v="36500"/>
    <x v="0"/>
    <n v="0"/>
    <n v="106"/>
    <n v="1.7563975964367815"/>
    <n v="67857.741969811104"/>
    <n v="6.9256878731703247E-2"/>
    <n v="3241.908374730815"/>
  </r>
  <r>
    <x v="2"/>
    <x v="16"/>
    <x v="25"/>
    <x v="1"/>
    <x v="1"/>
    <x v="11"/>
    <x v="1"/>
    <n v="53.970537"/>
    <n v="1778456.6345540001"/>
    <n v="49.862026"/>
    <n v="1707519.63625"/>
    <n v="1"/>
    <n v="40000"/>
    <x v="0"/>
    <n v="0"/>
    <n v="24"/>
    <n v="0.84089717055194546"/>
    <n v="19759.650464498794"/>
    <n v="1.5213111285426189E-2"/>
    <n v="464.72987734081119"/>
  </r>
  <r>
    <x v="2"/>
    <x v="16"/>
    <x v="25"/>
    <x v="1"/>
    <x v="2"/>
    <x v="11"/>
    <x v="1"/>
    <n v="162.43407500000001"/>
    <n v="8034492.9746390004"/>
    <n v="75.554618000000005"/>
    <n v="2150276.3441389999"/>
    <n v="0"/>
    <n v="0"/>
    <x v="0"/>
    <n v="0"/>
    <n v="70"/>
    <n v="2.530831851251035"/>
    <n v="89267.722222617595"/>
    <n v="2.3052027845035114E-2"/>
    <n v="585.2334816220274"/>
  </r>
  <r>
    <x v="2"/>
    <x v="16"/>
    <x v="25"/>
    <x v="1"/>
    <x v="1"/>
    <x v="12"/>
    <x v="1"/>
    <n v="4.8491819999999999"/>
    <n v="98517.591195999994"/>
    <n v="0"/>
    <n v="0"/>
    <n v="0"/>
    <n v="0"/>
    <x v="0"/>
    <n v="0"/>
    <n v="6"/>
    <n v="0.1629600607748202"/>
    <n v="2357.4114399003101"/>
    <n v="0"/>
    <n v="0"/>
  </r>
  <r>
    <x v="2"/>
    <x v="16"/>
    <x v="25"/>
    <x v="1"/>
    <x v="2"/>
    <x v="12"/>
    <x v="1"/>
    <n v="25.955282"/>
    <n v="775579.37971699995"/>
    <n v="0"/>
    <n v="0"/>
    <n v="1"/>
    <n v="45000"/>
    <x v="0"/>
    <n v="0"/>
    <n v="14"/>
    <n v="0.87224491309000085"/>
    <n v="18558.713018654049"/>
    <n v="0"/>
    <n v="0"/>
  </r>
  <r>
    <x v="2"/>
    <x v="16"/>
    <x v="25"/>
    <x v="1"/>
    <x v="2"/>
    <x v="13"/>
    <x v="1"/>
    <n v="3.0653700000000002"/>
    <n v="376784.46"/>
    <n v="0"/>
    <n v="0"/>
    <n v="0"/>
    <n v="0"/>
    <x v="0"/>
    <n v="0"/>
    <n v="2"/>
    <n v="0.20043752375180937"/>
    <n v="17453.503155811217"/>
    <n v="0"/>
    <n v="0"/>
  </r>
  <r>
    <x v="2"/>
    <x v="16"/>
    <x v="25"/>
    <x v="1"/>
    <x v="2"/>
    <x v="14"/>
    <x v="1"/>
    <n v="0.690411"/>
    <n v="248547.96"/>
    <n v="0"/>
    <n v="0"/>
    <n v="0"/>
    <n v="0"/>
    <x v="0"/>
    <n v="0"/>
    <n v="0"/>
    <n v="8.3003395671992664E-2"/>
    <n v="21484.461301870175"/>
    <n v="0"/>
    <n v="0"/>
  </r>
  <r>
    <x v="2"/>
    <x v="16"/>
    <x v="26"/>
    <x v="0"/>
    <x v="0"/>
    <x v="0"/>
    <x v="0"/>
    <n v="18.308691"/>
    <n v="1046684.585"/>
    <n v="16.803653000000001"/>
    <n v="946920.51"/>
    <n v="0"/>
    <n v="0"/>
    <x v="0"/>
    <n v="0"/>
    <n v="9"/>
    <n v="4.3597806071247512E-3"/>
    <n v="190.16072337439434"/>
    <n v="1.5259747540650956E-3"/>
    <n v="84.348862066541642"/>
  </r>
  <r>
    <x v="2"/>
    <x v="16"/>
    <x v="26"/>
    <x v="0"/>
    <x v="0"/>
    <x v="1"/>
    <x v="0"/>
    <n v="349.18420200000003"/>
    <n v="21541303.823908001"/>
    <n v="280.99927600000001"/>
    <n v="17786919.786740001"/>
    <n v="0"/>
    <n v="0"/>
    <x v="0"/>
    <n v="0"/>
    <n v="188"/>
    <n v="5.2439963723957789E-2"/>
    <n v="2726.9402015047135"/>
    <n v="2.5518129961774966E-2"/>
    <n v="1584.405900850508"/>
  </r>
  <r>
    <x v="2"/>
    <x v="16"/>
    <x v="26"/>
    <x v="0"/>
    <x v="0"/>
    <x v="2"/>
    <x v="0"/>
    <n v="1017.726025"/>
    <n v="76610352.324533999"/>
    <n v="813.28546800000004"/>
    <n v="62003760.106473997"/>
    <n v="0"/>
    <n v="0"/>
    <x v="0"/>
    <n v="0"/>
    <n v="432"/>
    <n v="0.14964290659411295"/>
    <n v="9344.6290076495461"/>
    <n v="0.11157835617910511"/>
    <n v="9177.7322933389496"/>
  </r>
  <r>
    <x v="2"/>
    <x v="16"/>
    <x v="26"/>
    <x v="0"/>
    <x v="0"/>
    <x v="3"/>
    <x v="0"/>
    <n v="1779.229525"/>
    <n v="149720896.2423"/>
    <n v="1458.8454810000001"/>
    <n v="127086194.193717"/>
    <n v="0"/>
    <n v="0"/>
    <x v="0"/>
    <n v="0"/>
    <n v="590"/>
    <n v="0.38927935728550145"/>
    <n v="25349.58988270085"/>
    <n v="0.40948797841820989"/>
    <n v="35873.211853287648"/>
  </r>
  <r>
    <x v="2"/>
    <x v="16"/>
    <x v="26"/>
    <x v="0"/>
    <x v="1"/>
    <x v="3"/>
    <x v="0"/>
    <n v="2178.4758700000002"/>
    <n v="174678150.14516699"/>
    <n v="1691.3137710000001"/>
    <n v="137637093.256679"/>
    <n v="2"/>
    <n v="170000"/>
    <x v="0"/>
    <n v="0"/>
    <n v="925"/>
    <n v="0.47663085319785997"/>
    <n v="29575.160039669849"/>
    <n v="0.47474024218310562"/>
    <n v="38851.463265485458"/>
  </r>
  <r>
    <x v="2"/>
    <x v="16"/>
    <x v="25"/>
    <x v="0"/>
    <x v="1"/>
    <x v="2"/>
    <x v="0"/>
    <n v="811.45143800000005"/>
    <n v="63991989.377037004"/>
    <n v="672.30128400000001"/>
    <n v="56169935.717210002"/>
    <n v="0"/>
    <n v="0"/>
    <x v="0"/>
    <n v="0"/>
    <n v="313"/>
    <n v="0.11931300640788141"/>
    <n v="7805.4907991639948"/>
    <n v="9.2236090619317118E-2"/>
    <n v="8314.215655008069"/>
  </r>
  <r>
    <x v="2"/>
    <x v="16"/>
    <x v="25"/>
    <x v="0"/>
    <x v="2"/>
    <x v="2"/>
    <x v="0"/>
    <n v="2783.1961259999998"/>
    <n v="202720983.41883799"/>
    <n v="2171.8510930000002"/>
    <n v="153986639.04023901"/>
    <n v="0"/>
    <n v="0"/>
    <x v="0"/>
    <n v="0"/>
    <n v="1442"/>
    <n v="0.4092315099401293"/>
    <n v="24727.107037572823"/>
    <n v="0.29796619312363365"/>
    <n v="22792.942676951752"/>
  </r>
  <r>
    <x v="2"/>
    <x v="16"/>
    <x v="25"/>
    <x v="0"/>
    <x v="1"/>
    <x v="3"/>
    <x v="0"/>
    <n v="1176.4175600000001"/>
    <n v="115445860.347297"/>
    <n v="992.54083200000002"/>
    <n v="101704182.46851499"/>
    <n v="1"/>
    <n v="255000"/>
    <x v="0"/>
    <n v="0"/>
    <n v="351"/>
    <n v="0.25738954149615856"/>
    <n v="19546.404589533333"/>
    <n v="0.27859944324919755"/>
    <n v="28708.513204015937"/>
  </r>
  <r>
    <x v="2"/>
    <x v="16"/>
    <x v="25"/>
    <x v="0"/>
    <x v="2"/>
    <x v="3"/>
    <x v="0"/>
    <n v="4541.283077"/>
    <n v="419793133.76397902"/>
    <n v="3232.9862290000001"/>
    <n v="284557915.20814198"/>
    <n v="3"/>
    <n v="185000"/>
    <x v="1"/>
    <n v="100000"/>
    <n v="1977"/>
    <n v="0.99359173879833396"/>
    <n v="71076.142633216077"/>
    <n v="0.90747718823493584"/>
    <n v="80323.487862352034"/>
  </r>
  <r>
    <x v="2"/>
    <x v="16"/>
    <x v="25"/>
    <x v="0"/>
    <x v="1"/>
    <x v="4"/>
    <x v="0"/>
    <n v="1625.8380930000001"/>
    <n v="173944232.65071201"/>
    <n v="1415.9013319999999"/>
    <n v="155606637.888172"/>
    <n v="1"/>
    <n v="46000"/>
    <x v="2"/>
    <n v="262000"/>
    <n v="457"/>
    <n v="0.49598808770999037"/>
    <n v="43971.163153300964"/>
    <n v="0.56573730417804691"/>
    <n v="62975.647428876946"/>
  </r>
  <r>
    <x v="2"/>
    <x v="16"/>
    <x v="25"/>
    <x v="0"/>
    <x v="2"/>
    <x v="4"/>
    <x v="0"/>
    <n v="5458.3710860000001"/>
    <n v="552967445.37982702"/>
    <n v="3469.916037"/>
    <n v="324001965.010809"/>
    <n v="1"/>
    <n v="45000"/>
    <x v="3"/>
    <n v="320000"/>
    <n v="1951"/>
    <n v="1.6651639844168944"/>
    <n v="139784.0065676985"/>
    <n v="1.3864390830988742"/>
    <n v="131127.01226439772"/>
  </r>
  <r>
    <x v="2"/>
    <x v="16"/>
    <x v="25"/>
    <x v="0"/>
    <x v="2"/>
    <x v="5"/>
    <x v="0"/>
    <n v="6850.3607650000004"/>
    <n v="670873389.61128402"/>
    <n v="3958.5561160000002"/>
    <n v="349314880.96733701"/>
    <n v="2"/>
    <n v="110000"/>
    <x v="6"/>
    <n v="260000"/>
    <n v="2105"/>
    <n v="3.3183158326524986"/>
    <n v="271492.47330772749"/>
    <n v="2.4977017078050014"/>
    <n v="224149.755113664"/>
  </r>
  <r>
    <x v="2"/>
    <x v="16"/>
    <x v="25"/>
    <x v="0"/>
    <x v="0"/>
    <x v="6"/>
    <x v="0"/>
    <n v="610.17777799999999"/>
    <n v="42809922.484061003"/>
    <n v="414.43248499999999"/>
    <n v="27646046.637233999"/>
    <n v="0"/>
    <n v="0"/>
    <x v="0"/>
    <n v="0"/>
    <n v="185"/>
    <n v="0.44716122497401622"/>
    <n v="27756.839201053084"/>
    <n v="0.35429365192011258"/>
    <n v="23846.673905381467"/>
  </r>
  <r>
    <x v="2"/>
    <x v="16"/>
    <x v="25"/>
    <x v="0"/>
    <x v="0"/>
    <x v="7"/>
    <x v="0"/>
    <n v="557.93369900000005"/>
    <n v="33909946.386069"/>
    <n v="386.91560399999997"/>
    <n v="23260373.914285999"/>
    <n v="0"/>
    <n v="0"/>
    <x v="0"/>
    <n v="0"/>
    <n v="163"/>
    <n v="0.62360725466890088"/>
    <n v="30472.187689481529"/>
    <n v="0.47364713530053049"/>
    <n v="29959.484660980012"/>
  </r>
  <r>
    <x v="2"/>
    <x v="16"/>
    <x v="25"/>
    <x v="0"/>
    <x v="0"/>
    <x v="8"/>
    <x v="0"/>
    <n v="333.38897300000002"/>
    <n v="15959554.226799"/>
    <n v="241.36409399999999"/>
    <n v="11807003.293245999"/>
    <n v="0"/>
    <n v="0"/>
    <x v="0"/>
    <n v="0"/>
    <n v="101"/>
    <n v="0.54373694024408736"/>
    <n v="22175.25337368948"/>
    <n v="0.3953067799479606"/>
    <n v="21002.087928651319"/>
  </r>
  <r>
    <x v="2"/>
    <x v="16"/>
    <x v="25"/>
    <x v="0"/>
    <x v="0"/>
    <x v="9"/>
    <x v="0"/>
    <n v="198.96825699999999"/>
    <n v="7347152.6202750001"/>
    <n v="150.52388400000001"/>
    <n v="5440021.0938499998"/>
    <n v="1"/>
    <n v="40000"/>
    <x v="0"/>
    <n v="0"/>
    <n v="67"/>
    <n v="0.50802268225805036"/>
    <n v="15479.724383700293"/>
    <n v="7.1200041706952918E-2"/>
    <n v="2264.9189189392441"/>
  </r>
  <r>
    <x v="2"/>
    <x v="16"/>
    <x v="25"/>
    <x v="0"/>
    <x v="1"/>
    <x v="9"/>
    <x v="0"/>
    <n v="467.44576599999999"/>
    <n v="30671986.023147002"/>
    <n v="408.10456599999998"/>
    <n v="27889817.55785"/>
    <n v="2"/>
    <n v="100000"/>
    <x v="0"/>
    <n v="0"/>
    <n v="132"/>
    <n v="1.1935223006627085"/>
    <n v="64622.842953989391"/>
    <n v="0.19303954527241601"/>
    <n v="11611.751929408993"/>
  </r>
  <r>
    <x v="2"/>
    <x v="16"/>
    <x v="25"/>
    <x v="0"/>
    <x v="0"/>
    <x v="10"/>
    <x v="1"/>
    <n v="56.654032999999998"/>
    <n v="2443439.3250000002"/>
    <n v="40.114173000000001"/>
    <n v="1478438.101"/>
    <n v="0"/>
    <n v="0"/>
    <x v="0"/>
    <n v="0"/>
    <n v="29"/>
    <n v="0.24463403947959483"/>
    <n v="8601.887691004471"/>
    <n v="7.0326766465167263E-3"/>
    <n v="268.516044878782"/>
  </r>
  <r>
    <x v="2"/>
    <x v="16"/>
    <x v="25"/>
    <x v="0"/>
    <x v="0"/>
    <x v="11"/>
    <x v="1"/>
    <n v="2.090411"/>
    <n v="45506.86"/>
    <n v="2.090411"/>
    <n v="45506.86"/>
    <n v="0"/>
    <n v="0"/>
    <x v="0"/>
    <n v="0"/>
    <n v="2"/>
    <n v="1.7864732425869917E-2"/>
    <n v="286.79317130512896"/>
    <n v="5.6803111952863524E-4"/>
    <n v="13.889328164239767"/>
  </r>
  <r>
    <x v="2"/>
    <x v="16"/>
    <x v="25"/>
    <x v="0"/>
    <x v="0"/>
    <x v="12"/>
    <x v="1"/>
    <n v="0.45082"/>
    <n v="9016.4"/>
    <n v="0"/>
    <n v="0"/>
    <n v="0"/>
    <n v="0"/>
    <x v="0"/>
    <n v="0"/>
    <n v="2"/>
    <n v="9.2348603008039522E-3"/>
    <n v="124.65129326030326"/>
    <n v="0"/>
    <n v="0"/>
  </r>
  <r>
    <x v="2"/>
    <x v="16"/>
    <x v="25"/>
    <x v="0"/>
    <x v="1"/>
    <x v="12"/>
    <x v="1"/>
    <n v="3.7910849999999998"/>
    <n v="106466.8545"/>
    <n v="0"/>
    <n v="0"/>
    <n v="1"/>
    <n v="12500"/>
    <x v="0"/>
    <n v="0"/>
    <n v="2"/>
    <n v="7.7658800327122468E-2"/>
    <n v="1471.8991063818753"/>
    <n v="0"/>
    <n v="0"/>
  </r>
  <r>
    <x v="2"/>
    <x v="16"/>
    <x v="25"/>
    <x v="0"/>
    <x v="2"/>
    <x v="13"/>
    <x v="1"/>
    <n v="1.644809"/>
    <n v="98688.54"/>
    <n v="0"/>
    <n v="0"/>
    <n v="0"/>
    <n v="0"/>
    <x v="0"/>
    <n v="0"/>
    <n v="0"/>
    <n v="6.601368577768281E-2"/>
    <n v="2870.0773522888808"/>
    <n v="0"/>
    <n v="0"/>
  </r>
  <r>
    <x v="2"/>
    <x v="16"/>
    <x v="25"/>
    <x v="0"/>
    <x v="2"/>
    <x v="14"/>
    <x v="1"/>
    <n v="0.35616399999999998"/>
    <n v="21369.84"/>
    <n v="0"/>
    <n v="0"/>
    <n v="0"/>
    <n v="0"/>
    <x v="0"/>
    <n v="0"/>
    <n v="0"/>
    <n v="3.0977569788274432E-2"/>
    <n v="1345.0357681003889"/>
    <n v="0"/>
    <n v="0"/>
  </r>
  <r>
    <x v="2"/>
    <x v="16"/>
    <x v="25"/>
    <x v="1"/>
    <x v="1"/>
    <x v="3"/>
    <x v="0"/>
    <n v="3129.7307850000002"/>
    <n v="378122804.16321999"/>
    <n v="2825.196273"/>
    <n v="350158229.30532801"/>
    <n v="2"/>
    <n v="250000"/>
    <x v="0"/>
    <n v="0"/>
    <n v="764"/>
    <n v="1.543649419124397"/>
    <n v="139052.14485030354"/>
    <n v="0.50839252754393283"/>
    <n v="57551.931980713693"/>
  </r>
  <r>
    <x v="2"/>
    <x v="16"/>
    <x v="25"/>
    <x v="1"/>
    <x v="2"/>
    <x v="3"/>
    <x v="0"/>
    <n v="3323.323918"/>
    <n v="375839431.45296597"/>
    <n v="1804.0149530000001"/>
    <n v="189968077.747262"/>
    <n v="1"/>
    <n v="100000"/>
    <x v="0"/>
    <n v="0"/>
    <n v="1088"/>
    <n v="1.6391336469481383"/>
    <n v="138212.44973179264"/>
    <n v="0.32463150629489712"/>
    <n v="31223.112793056942"/>
  </r>
  <r>
    <x v="2"/>
    <x v="16"/>
    <x v="25"/>
    <x v="1"/>
    <x v="0"/>
    <x v="4"/>
    <x v="0"/>
    <n v="1881.4526960000001"/>
    <n v="183108600.423186"/>
    <n v="1205.7795550000001"/>
    <n v="116486654.270844"/>
    <n v="2"/>
    <n v="180000"/>
    <x v="1"/>
    <n v="120000"/>
    <n v="655"/>
    <n v="1.1238501873704483"/>
    <n v="79778.581852109637"/>
    <n v="0.32782503118482292"/>
    <n v="28933.10490811538"/>
  </r>
  <r>
    <x v="2"/>
    <x v="16"/>
    <x v="25"/>
    <x v="1"/>
    <x v="1"/>
    <x v="4"/>
    <x v="0"/>
    <n v="3881.8056809999998"/>
    <n v="508783454.00252199"/>
    <n v="3551.66228"/>
    <n v="477943245.06327599"/>
    <n v="4"/>
    <n v="503000"/>
    <x v="0"/>
    <n v="0"/>
    <n v="873"/>
    <n v="2.3187232138243066"/>
    <n v="221671.85122015458"/>
    <n v="0.96561912405204098"/>
    <n v="118712.15750937787"/>
  </r>
  <r>
    <x v="2"/>
    <x v="16"/>
    <x v="25"/>
    <x v="1"/>
    <x v="2"/>
    <x v="4"/>
    <x v="0"/>
    <n v="4448.3164390000002"/>
    <n v="540323924.91800296"/>
    <n v="2134.8720349999999"/>
    <n v="248272894.56203699"/>
    <n v="2"/>
    <n v="290000"/>
    <x v="0"/>
    <n v="0"/>
    <n v="1392"/>
    <n v="2.6571177017002183"/>
    <n v="235413.71825845537"/>
    <n v="0.58042491145861363"/>
    <n v="61666.340656526525"/>
  </r>
  <r>
    <x v="2"/>
    <x v="16"/>
    <x v="25"/>
    <x v="1"/>
    <x v="0"/>
    <x v="5"/>
    <x v="0"/>
    <n v="2202.980043"/>
    <n v="208941289.11270899"/>
    <n v="1439.648322"/>
    <n v="137038240.33096001"/>
    <n v="5"/>
    <n v="239999"/>
    <x v="0"/>
    <n v="0"/>
    <n v="716"/>
    <n v="1.8553133801585713"/>
    <n v="122391.11495602189"/>
    <n v="0.61335560009543899"/>
    <n v="55377.239408253947"/>
  </r>
  <r>
    <x v="2"/>
    <x v="16"/>
    <x v="25"/>
    <x v="1"/>
    <x v="1"/>
    <x v="5"/>
    <x v="0"/>
    <n v="4841.6717570000001"/>
    <n v="635296544.96230102"/>
    <n v="4459.9991810000001"/>
    <n v="601752295.31289601"/>
    <n v="3"/>
    <n v="253000"/>
    <x v="3"/>
    <n v="505000"/>
    <n v="901"/>
    <n v="4.0775759279531369"/>
    <n v="372136.36804787518"/>
    <n v="1.9001623051156642"/>
    <n v="243168.48232675463"/>
  </r>
  <r>
    <x v="2"/>
    <x v="16"/>
    <x v="25"/>
    <x v="1"/>
    <x v="2"/>
    <x v="5"/>
    <x v="0"/>
    <n v="5564.7349519999998"/>
    <n v="699767348.80517197"/>
    <n v="2266.8618769999998"/>
    <n v="259421590.739191"/>
    <n v="2"/>
    <n v="200000"/>
    <x v="0"/>
    <n v="0"/>
    <n v="1343"/>
    <n v="4.6865277995991672"/>
    <n v="409901.29999573634"/>
    <n v="0.96578616156009256"/>
    <n v="104832.42854942472"/>
  </r>
  <r>
    <x v="2"/>
    <x v="16"/>
    <x v="25"/>
    <x v="1"/>
    <x v="0"/>
    <x v="6"/>
    <x v="0"/>
    <n v="2136.5927219999999"/>
    <n v="193154071.76659501"/>
    <n v="1354.7682"/>
    <n v="118570786.447834"/>
    <n v="6"/>
    <n v="485000"/>
    <x v="0"/>
    <n v="0"/>
    <n v="707"/>
    <n v="2.7022021161644973"/>
    <n v="187354.94456708711"/>
    <n v="0.89050167293553129"/>
    <n v="64523.165160387078"/>
  </r>
  <r>
    <x v="2"/>
    <x v="16"/>
    <x v="25"/>
    <x v="1"/>
    <x v="1"/>
    <x v="6"/>
    <x v="0"/>
    <n v="4854.3949750000002"/>
    <n v="629961504.49137294"/>
    <n v="4427.4625189999997"/>
    <n v="595159523.81732297"/>
    <n v="5"/>
    <n v="277000"/>
    <x v="3"/>
    <n v="314000"/>
    <n v="873"/>
    <n v="6.1394744253665472"/>
    <n v="611047.96639235143"/>
    <n v="2.9102120791061363"/>
    <n v="323870.46929926152"/>
  </r>
  <r>
    <x v="2"/>
    <x v="16"/>
    <x v="25"/>
    <x v="1"/>
    <x v="2"/>
    <x v="6"/>
    <x v="0"/>
    <n v="5891.2063699999999"/>
    <n v="710683153.43717897"/>
    <n v="2048.2038320000001"/>
    <n v="213272684.36630201"/>
    <n v="8"/>
    <n v="770000"/>
    <x v="3"/>
    <n v="360000"/>
    <n v="1264"/>
    <n v="7.45075566150682"/>
    <n v="689346.08315108239"/>
    <n v="1.3463033299046789"/>
    <n v="116057.49653706067"/>
  </r>
  <r>
    <x v="2"/>
    <x v="16"/>
    <x v="25"/>
    <x v="1"/>
    <x v="0"/>
    <x v="7"/>
    <x v="0"/>
    <n v="1954.0148079999999"/>
    <n v="150997705.526142"/>
    <n v="1268.9576850000001"/>
    <n v="94891824.663094997"/>
    <n v="4"/>
    <n v="399000"/>
    <x v="3"/>
    <n v="175000"/>
    <n v="555"/>
    <n v="3.8884225831713799"/>
    <n v="221437.81420892474"/>
    <n v="1.4095906268629677"/>
    <n v="94078.954873882467"/>
  </r>
  <r>
    <x v="2"/>
    <x v="16"/>
    <x v="25"/>
    <x v="1"/>
    <x v="2"/>
    <x v="7"/>
    <x v="0"/>
    <n v="5467.6384749999997"/>
    <n v="586293871.128685"/>
    <n v="1878.5577060000001"/>
    <n v="172970356.63618699"/>
    <n v="12"/>
    <n v="1620000"/>
    <x v="6"/>
    <n v="350000"/>
    <n v="1223"/>
    <n v="10.880413411281905"/>
    <n v="859798.71584438044"/>
    <n v="2.0867499095517887"/>
    <n v="171488.64440398905"/>
  </r>
  <r>
    <x v="2"/>
    <x v="16"/>
    <x v="25"/>
    <x v="1"/>
    <x v="2"/>
    <x v="10"/>
    <x v="1"/>
    <n v="682.55987400000004"/>
    <n v="43508235.408082001"/>
    <n v="265.773686"/>
    <n v="12181449.476212"/>
    <n v="4"/>
    <n v="404500"/>
    <x v="0"/>
    <n v="0"/>
    <n v="307"/>
    <n v="4.4090222030219621"/>
    <n v="223731.03140209566"/>
    <n v="7.6782049984984238E-2"/>
    <n v="3311.5624140445279"/>
  </r>
  <r>
    <x v="2"/>
    <x v="16"/>
    <x v="25"/>
    <x v="1"/>
    <x v="0"/>
    <x v="11"/>
    <x v="1"/>
    <n v="47.447361999999998"/>
    <n v="1099355.350992"/>
    <n v="34.643523000000002"/>
    <n v="923093.63930000004"/>
    <n v="1"/>
    <n v="7500"/>
    <x v="0"/>
    <n v="0"/>
    <n v="19"/>
    <n v="0.73926172822690084"/>
    <n v="12214.454403790369"/>
    <n v="1.0569882794538306E-2"/>
    <n v="251.23529162341256"/>
  </r>
  <r>
    <x v="2"/>
    <x v="16"/>
    <x v="25"/>
    <x v="1"/>
    <x v="0"/>
    <x v="12"/>
    <x v="1"/>
    <n v="8.9945199999999996"/>
    <n v="208780.82"/>
    <n v="0"/>
    <n v="0"/>
    <n v="0"/>
    <n v="0"/>
    <x v="0"/>
    <n v="0"/>
    <n v="1"/>
    <n v="0.30226696499334027"/>
    <n v="4995.8823345627134"/>
    <n v="0"/>
    <n v="0"/>
  </r>
  <r>
    <x v="2"/>
    <x v="16"/>
    <x v="25"/>
    <x v="1"/>
    <x v="0"/>
    <x v="13"/>
    <x v="1"/>
    <n v="1"/>
    <n v="4500"/>
    <n v="0"/>
    <n v="0"/>
    <n v="0"/>
    <n v="0"/>
    <x v="0"/>
    <n v="0"/>
    <n v="0"/>
    <n v="6.5387709722418294E-2"/>
    <n v="208.4501154881772"/>
    <n v="0"/>
    <n v="0"/>
  </r>
  <r>
    <x v="2"/>
    <x v="16"/>
    <x v="26"/>
    <x v="0"/>
    <x v="1"/>
    <x v="0"/>
    <x v="0"/>
    <n v="17.252580999999999"/>
    <n v="1096289.818"/>
    <n v="12.848875"/>
    <n v="860165.83799999999"/>
    <n v="0"/>
    <n v="0"/>
    <x v="0"/>
    <n v="0"/>
    <n v="10"/>
    <n v="4.1082930541920751E-3"/>
    <n v="199.17295793446979"/>
    <n v="1.1668331206397891E-3"/>
    <n v="76.621013968546521"/>
  </r>
  <r>
    <x v="2"/>
    <x v="16"/>
    <x v="26"/>
    <x v="0"/>
    <x v="2"/>
    <x v="0"/>
    <x v="0"/>
    <n v="37.922369000000003"/>
    <n v="1624403.6067969999"/>
    <n v="34.801820999999997"/>
    <n v="1501170.736797"/>
    <n v="0"/>
    <n v="0"/>
    <x v="0"/>
    <n v="0"/>
    <n v="18"/>
    <n v="9.0303129231045984E-3"/>
    <n v="295.12020082009002"/>
    <n v="3.1604259050988784E-3"/>
    <n v="133.71982344792471"/>
  </r>
  <r>
    <x v="2"/>
    <x v="16"/>
    <x v="26"/>
    <x v="0"/>
    <x v="1"/>
    <x v="1"/>
    <x v="0"/>
    <n v="533.29503099999999"/>
    <n v="33365021.194047"/>
    <n v="425.68560600000001"/>
    <n v="26466722.657910999"/>
    <n v="0"/>
    <n v="0"/>
    <x v="0"/>
    <n v="0"/>
    <n v="272"/>
    <n v="8.0089453989121123E-2"/>
    <n v="4223.7191565499788"/>
    <n v="3.8657397169823769E-2"/>
    <n v="2357.5769193398783"/>
  </r>
  <r>
    <x v="2"/>
    <x v="16"/>
    <x v="26"/>
    <x v="0"/>
    <x v="2"/>
    <x v="1"/>
    <x v="0"/>
    <n v="1980.781099"/>
    <n v="118791872.711888"/>
    <n v="1674.1382120000001"/>
    <n v="100244228.308888"/>
    <n v="0"/>
    <n v="0"/>
    <x v="0"/>
    <n v="0"/>
    <n v="952"/>
    <n v="0.29747075721558947"/>
    <n v="15038.00958187819"/>
    <n v="0.15203198056563541"/>
    <n v="8929.4576443310052"/>
  </r>
  <r>
    <x v="2"/>
    <x v="16"/>
    <x v="26"/>
    <x v="0"/>
    <x v="1"/>
    <x v="2"/>
    <x v="0"/>
    <n v="1611.8351789999999"/>
    <n v="114199695.600695"/>
    <n v="1217.413"/>
    <n v="88201014.078807995"/>
    <n v="0"/>
    <n v="0"/>
    <x v="0"/>
    <n v="0"/>
    <n v="661"/>
    <n v="0.2369986570169535"/>
    <n v="13929.629035699574"/>
    <n v="0.16702246219290984"/>
    <n v="13055.422668339086"/>
  </r>
  <r>
    <x v="2"/>
    <x v="16"/>
    <x v="26"/>
    <x v="0"/>
    <x v="2"/>
    <x v="2"/>
    <x v="0"/>
    <n v="7356.9209469999996"/>
    <n v="559897950.261415"/>
    <n v="5939.9534460000004"/>
    <n v="457184886.50260299"/>
    <n v="0"/>
    <n v="0"/>
    <x v="0"/>
    <n v="0"/>
    <n v="3348"/>
    <n v="1.0817361520181157"/>
    <n v="68294.146529604535"/>
    <n v="0.81492940346635001"/>
    <n v="67672.032948907057"/>
  </r>
  <r>
    <x v="2"/>
    <x v="16"/>
    <x v="26"/>
    <x v="0"/>
    <x v="2"/>
    <x v="3"/>
    <x v="0"/>
    <n v="10637.540808"/>
    <n v="946495579.15494704"/>
    <n v="8529.3163069999991"/>
    <n v="764633881.71182096"/>
    <n v="4"/>
    <n v="330000"/>
    <x v="1"/>
    <n v="130000"/>
    <n v="4439"/>
    <n v="2.3273978936677793"/>
    <n v="160253.34712489296"/>
    <n v="2.394120924615522"/>
    <n v="215836.76655733824"/>
  </r>
  <r>
    <x v="2"/>
    <x v="16"/>
    <x v="26"/>
    <x v="0"/>
    <x v="0"/>
    <x v="5"/>
    <x v="0"/>
    <n v="3015.2995369999999"/>
    <n v="267297204.05295399"/>
    <n v="2378.0823580000001"/>
    <n v="215840603.205807"/>
    <n v="3"/>
    <n v="290000"/>
    <x v="2"/>
    <n v="200000"/>
    <n v="1020"/>
    <n v="1.4606115702603901"/>
    <n v="108171.1991567061"/>
    <n v="1.5004815374145752"/>
    <n v="138501.45238069908"/>
  </r>
  <r>
    <x v="2"/>
    <x v="16"/>
    <x v="26"/>
    <x v="0"/>
    <x v="0"/>
    <x v="6"/>
    <x v="0"/>
    <n v="3075.5993870000002"/>
    <n v="237926882.49456301"/>
    <n v="2363.4236860000001"/>
    <n v="191345178.10078901"/>
    <n v="3"/>
    <n v="205000"/>
    <x v="1"/>
    <n v="100000"/>
    <n v="1054"/>
    <n v="2.2539149064524908"/>
    <n v="154265.59628712898"/>
    <n v="2.0204642228937084"/>
    <n v="165048.77262961821"/>
  </r>
  <r>
    <x v="2"/>
    <x v="16"/>
    <x v="26"/>
    <x v="0"/>
    <x v="0"/>
    <x v="7"/>
    <x v="0"/>
    <n v="2994.9604060000001"/>
    <n v="202646878.278721"/>
    <n v="2315.1936620000001"/>
    <n v="163294287.75774601"/>
    <n v="3"/>
    <n v="175000"/>
    <x v="0"/>
    <n v="0"/>
    <n v="993"/>
    <n v="3.3474927934541454"/>
    <n v="182102.72700795459"/>
    <n v="2.8341706416995383"/>
    <n v="210323.90654301381"/>
  </r>
  <r>
    <x v="2"/>
    <x v="16"/>
    <x v="26"/>
    <x v="0"/>
    <x v="0"/>
    <x v="8"/>
    <x v="0"/>
    <n v="2029.104452"/>
    <n v="113219668.451502"/>
    <n v="1614.8114169999999"/>
    <n v="92759478.459148005"/>
    <n v="3"/>
    <n v="200000"/>
    <x v="6"/>
    <n v="140000"/>
    <n v="652"/>
    <n v="3.3093447459827492"/>
    <n v="157314.84721429707"/>
    <n v="2.6447425998561047"/>
    <n v="164998.91415540359"/>
  </r>
  <r>
    <x v="2"/>
    <x v="16"/>
    <x v="26"/>
    <x v="0"/>
    <x v="1"/>
    <x v="8"/>
    <x v="0"/>
    <n v="2322.3026209999998"/>
    <n v="113907599.321695"/>
    <n v="1839.48847"/>
    <n v="92054929.817876995"/>
    <n v="3"/>
    <n v="125000"/>
    <x v="3"/>
    <n v="140000"/>
    <n v="856"/>
    <n v="3.7875329531770796"/>
    <n v="158270.70357051649"/>
    <n v="3.0127192979544906"/>
    <n v="163745.67553536771"/>
  </r>
  <r>
    <x v="2"/>
    <x v="16"/>
    <x v="26"/>
    <x v="0"/>
    <x v="1"/>
    <x v="9"/>
    <x v="0"/>
    <n v="1188.732618"/>
    <n v="49825187.833633997"/>
    <n v="945.99591499999997"/>
    <n v="40518299.649282001"/>
    <n v="2"/>
    <n v="30000"/>
    <x v="2"/>
    <n v="20000"/>
    <n v="453"/>
    <n v="3.0351732592400098"/>
    <n v="104976.74608015463"/>
    <n v="0.44747017425226093"/>
    <n v="16869.541837375567"/>
  </r>
  <r>
    <x v="2"/>
    <x v="16"/>
    <x v="26"/>
    <x v="0"/>
    <x v="2"/>
    <x v="9"/>
    <x v="0"/>
    <n v="5028.9295439999996"/>
    <n v="231518253.124136"/>
    <n v="3919.7532759999999"/>
    <n v="187863426.138677"/>
    <n v="10"/>
    <n v="485000"/>
    <x v="2"/>
    <n v="55041"/>
    <n v="1973"/>
    <n v="12.840290779798275"/>
    <n v="487786.07623687072"/>
    <n v="1.8541017499399968"/>
    <n v="78215.768045322897"/>
  </r>
  <r>
    <x v="2"/>
    <x v="16"/>
    <x v="26"/>
    <x v="0"/>
    <x v="0"/>
    <x v="10"/>
    <x v="1"/>
    <n v="213.89410899999999"/>
    <n v="5978954.9080830002"/>
    <n v="156.45455899999999"/>
    <n v="4388577.8590839999"/>
    <n v="2"/>
    <n v="240500"/>
    <x v="0"/>
    <n v="0"/>
    <n v="103"/>
    <n v="0.92360203033663535"/>
    <n v="21048.322380139289"/>
    <n v="2.7429066612450762E-2"/>
    <n v="797.05979477041944"/>
  </r>
  <r>
    <x v="2"/>
    <x v="16"/>
    <x v="26"/>
    <x v="0"/>
    <x v="0"/>
    <x v="11"/>
    <x v="1"/>
    <n v="26.948039000000001"/>
    <n v="414904.18081300001"/>
    <n v="19.401599999999998"/>
    <n v="272933.30550000002"/>
    <n v="0"/>
    <n v="0"/>
    <x v="0"/>
    <n v="0"/>
    <n v="9"/>
    <n v="0.23029897285122736"/>
    <n v="2614.8076532442997"/>
    <n v="5.2720314658920046E-3"/>
    <n v="83.303050288246808"/>
  </r>
  <r>
    <x v="2"/>
    <x v="16"/>
    <x v="26"/>
    <x v="0"/>
    <x v="1"/>
    <x v="11"/>
    <x v="1"/>
    <n v="72.092264"/>
    <n v="1126650.8224269999"/>
    <n v="59.016106999999998"/>
    <n v="756459.97329999995"/>
    <n v="3"/>
    <n v="9999"/>
    <x v="0"/>
    <n v="0"/>
    <n v="38"/>
    <n v="0.61610324779920045"/>
    <n v="7100.3748076085894"/>
    <n v="1.6036552299730403E-2"/>
    <n v="230.88213100784702"/>
  </r>
  <r>
    <x v="2"/>
    <x v="16"/>
    <x v="26"/>
    <x v="0"/>
    <x v="1"/>
    <x v="12"/>
    <x v="1"/>
    <n v="9.7726109999999995"/>
    <n v="170060.62880000001"/>
    <n v="0"/>
    <n v="0"/>
    <n v="0"/>
    <n v="0"/>
    <x v="0"/>
    <n v="0"/>
    <n v="9"/>
    <n v="0.20018787400536803"/>
    <n v="2351.0799557007645"/>
    <n v="0"/>
    <n v="0"/>
  </r>
  <r>
    <x v="2"/>
    <x v="16"/>
    <x v="26"/>
    <x v="0"/>
    <x v="2"/>
    <x v="12"/>
    <x v="1"/>
    <n v="20.79541"/>
    <n v="236724.46400000001"/>
    <n v="0"/>
    <n v="0"/>
    <n v="0"/>
    <n v="0"/>
    <x v="0"/>
    <n v="0"/>
    <n v="8"/>
    <n v="0.42598532950610324"/>
    <n v="3272.7042482534171"/>
    <n v="0"/>
    <n v="0"/>
  </r>
  <r>
    <x v="2"/>
    <x v="16"/>
    <x v="26"/>
    <x v="0"/>
    <x v="1"/>
    <x v="13"/>
    <x v="1"/>
    <n v="3.3731409999999999"/>
    <n v="28949.99"/>
    <n v="0"/>
    <n v="0"/>
    <n v="0"/>
    <n v="0"/>
    <x v="0"/>
    <n v="0"/>
    <n v="2"/>
    <n v="0.13537953042439504"/>
    <n v="841.92866413860793"/>
    <n v="0"/>
    <n v="0"/>
  </r>
  <r>
    <x v="2"/>
    <x v="16"/>
    <x v="26"/>
    <x v="0"/>
    <x v="0"/>
    <x v="4"/>
    <x v="0"/>
    <n v="2272.9187999999999"/>
    <n v="204393348.85730901"/>
    <n v="1804.813664"/>
    <n v="165758446.38750899"/>
    <n v="0"/>
    <n v="0"/>
    <x v="0"/>
    <n v="0"/>
    <n v="760"/>
    <n v="0.69339047595564351"/>
    <n v="51668.360330758675"/>
    <n v="0.72113105181757409"/>
    <n v="67084.191392658046"/>
  </r>
  <r>
    <x v="2"/>
    <x v="16"/>
    <x v="26"/>
    <x v="0"/>
    <x v="1"/>
    <x v="4"/>
    <x v="0"/>
    <n v="2628.4705199999999"/>
    <n v="227178289.20878801"/>
    <n v="2092.0201980000002"/>
    <n v="185868321.746214"/>
    <n v="1"/>
    <n v="40000"/>
    <x v="1"/>
    <n v="100000"/>
    <n v="956"/>
    <n v="0.80185725284078513"/>
    <n v="57428.139280400115"/>
    <n v="0.83588724747561993"/>
    <n v="75222.870035265834"/>
  </r>
  <r>
    <x v="2"/>
    <x v="16"/>
    <x v="26"/>
    <x v="0"/>
    <x v="2"/>
    <x v="4"/>
    <x v="0"/>
    <n v="11611.487456999999"/>
    <n v="1080101657.822731"/>
    <n v="9325.4381439999997"/>
    <n v="873427367.32202804"/>
    <n v="2"/>
    <n v="120000"/>
    <x v="8"/>
    <n v="894000"/>
    <n v="4703"/>
    <n v="3.5422712040404649"/>
    <n v="273037.65979779814"/>
    <n v="3.7260705365772466"/>
    <n v="353485.26698927744"/>
  </r>
  <r>
    <x v="2"/>
    <x v="16"/>
    <x v="26"/>
    <x v="0"/>
    <x v="1"/>
    <x v="5"/>
    <x v="0"/>
    <n v="3324.4769139999999"/>
    <n v="275715652.52036297"/>
    <n v="2596.8398529999999"/>
    <n v="222992496.31683001"/>
    <n v="2"/>
    <n v="80000"/>
    <x v="1"/>
    <n v="80000"/>
    <n v="1152"/>
    <n v="1.6103771403364739"/>
    <n v="111578.01992381798"/>
    <n v="1.6385093821249699"/>
    <n v="143090.70745335906"/>
  </r>
  <r>
    <x v="2"/>
    <x v="16"/>
    <x v="26"/>
    <x v="0"/>
    <x v="2"/>
    <x v="5"/>
    <x v="0"/>
    <n v="13478.761301"/>
    <n v="1200145247.1536059"/>
    <n v="10873.682656000001"/>
    <n v="987593899.35410297"/>
    <n v="2"/>
    <n v="170000"/>
    <x v="17"/>
    <n v="1020000"/>
    <n v="4862"/>
    <n v="6.5291140954460403"/>
    <n v="485680.91464626201"/>
    <n v="6.8608894112291532"/>
    <n v="633723.16140367917"/>
  </r>
  <r>
    <x v="2"/>
    <x v="16"/>
    <x v="26"/>
    <x v="0"/>
    <x v="1"/>
    <x v="6"/>
    <x v="0"/>
    <n v="3591.2280289999999"/>
    <n v="254044243.64932001"/>
    <n v="2871.3795500000001"/>
    <n v="208487302.599785"/>
    <n v="4"/>
    <n v="270000"/>
    <x v="6"/>
    <n v="110000"/>
    <n v="1293"/>
    <n v="2.6317869684999651"/>
    <n v="164715.67365142328"/>
    <n v="2.4547099555147787"/>
    <n v="179835.06950370542"/>
  </r>
  <r>
    <x v="2"/>
    <x v="16"/>
    <x v="26"/>
    <x v="0"/>
    <x v="2"/>
    <x v="6"/>
    <x v="0"/>
    <n v="13531.680710000001"/>
    <n v="1089886804.64081"/>
    <n v="10883.726721000001"/>
    <n v="892484536.15035903"/>
    <n v="5"/>
    <n v="315000"/>
    <x v="15"/>
    <n v="1730000"/>
    <n v="4741"/>
    <n v="9.9165245612089397"/>
    <n v="706654.22940272314"/>
    <n v="9.3043750817062563"/>
    <n v="769831.14361491858"/>
  </r>
  <r>
    <x v="2"/>
    <x v="16"/>
    <x v="26"/>
    <x v="0"/>
    <x v="1"/>
    <x v="7"/>
    <x v="0"/>
    <n v="3546.4760430000001"/>
    <n v="217742490.733482"/>
    <n v="2816.5526060000002"/>
    <n v="177263797.77774999"/>
    <n v="6"/>
    <n v="350000"/>
    <x v="3"/>
    <n v="245000"/>
    <n v="1274"/>
    <n v="3.963926525478179"/>
    <n v="195667.9603696368"/>
    <n v="3.4479148927142909"/>
    <n v="228316.70935469455"/>
  </r>
  <r>
    <x v="2"/>
    <x v="16"/>
    <x v="26"/>
    <x v="0"/>
    <x v="2"/>
    <x v="7"/>
    <x v="0"/>
    <n v="13135.269560999999"/>
    <n v="883488529.43911195"/>
    <n v="10625.135607"/>
    <n v="722448176.15925801"/>
    <n v="10"/>
    <n v="545000"/>
    <x v="16"/>
    <n v="898683"/>
    <n v="4678"/>
    <n v="14.681402835054756"/>
    <n v="793921.28740235313"/>
    <n v="13.006880545544531"/>
    <n v="930517.07301673794"/>
  </r>
  <r>
    <x v="2"/>
    <x v="16"/>
    <x v="26"/>
    <x v="0"/>
    <x v="2"/>
    <x v="8"/>
    <x v="0"/>
    <n v="10004.873685"/>
    <n v="546993752.60834002"/>
    <n v="8019.8564319999996"/>
    <n v="447722588.603688"/>
    <n v="17"/>
    <n v="1058996"/>
    <x v="14"/>
    <n v="1150000"/>
    <n v="3465"/>
    <n v="16.317334541867222"/>
    <n v="760029.06381602818"/>
    <n v="13.134943020061851"/>
    <n v="796400.99523618526"/>
  </r>
  <r>
    <x v="2"/>
    <x v="16"/>
    <x v="26"/>
    <x v="0"/>
    <x v="0"/>
    <x v="9"/>
    <x v="0"/>
    <n v="1049.343678"/>
    <n v="47721997.770493001"/>
    <n v="820.46128599999997"/>
    <n v="39049200.042570002"/>
    <n v="4"/>
    <n v="225000"/>
    <x v="0"/>
    <n v="0"/>
    <n v="385"/>
    <n v="2.6792735582344078"/>
    <n v="100545.53249489208"/>
    <n v="0.3880904227939021"/>
    <n v="16257.89136109159"/>
  </r>
  <r>
    <x v="2"/>
    <x v="16"/>
    <x v="26"/>
    <x v="0"/>
    <x v="1"/>
    <x v="10"/>
    <x v="1"/>
    <n v="334.39881300000002"/>
    <n v="9033232.2903390005"/>
    <n v="253.46514999999999"/>
    <n v="6889669.7490250003"/>
    <n v="1"/>
    <n v="65000"/>
    <x v="0"/>
    <n v="0"/>
    <n v="174"/>
    <n v="1.443945436706539"/>
    <n v="31800.605340691745"/>
    <n v="4.4436624459660658E-2"/>
    <n v="1251.3116851343818"/>
  </r>
  <r>
    <x v="2"/>
    <x v="16"/>
    <x v="26"/>
    <x v="0"/>
    <x v="2"/>
    <x v="10"/>
    <x v="1"/>
    <n v="1183.820704"/>
    <n v="36494668.058127999"/>
    <n v="916.07093999999995"/>
    <n v="27883824.387279999"/>
    <n v="5"/>
    <n v="56000"/>
    <x v="0"/>
    <n v="0"/>
    <n v="563"/>
    <n v="5.1117780236245078"/>
    <n v="128475.88755104665"/>
    <n v="0.16060235633651529"/>
    <n v="5064.3001120592407"/>
  </r>
  <r>
    <x v="2"/>
    <x v="16"/>
    <x v="26"/>
    <x v="0"/>
    <x v="2"/>
    <x v="11"/>
    <x v="1"/>
    <n v="168.71996100000001"/>
    <n v="2853544.966608"/>
    <n v="126.830001"/>
    <n v="2205182.6420900002"/>
    <n v="0"/>
    <n v="0"/>
    <x v="0"/>
    <n v="0"/>
    <n v="98"/>
    <n v="1.4418872452202975"/>
    <n v="17983.600943578549"/>
    <n v="3.4463742994965067E-2"/>
    <n v="673.05248874726362"/>
  </r>
  <r>
    <x v="2"/>
    <x v="16"/>
    <x v="26"/>
    <x v="0"/>
    <x v="0"/>
    <x v="12"/>
    <x v="1"/>
    <n v="4.4856800000000003"/>
    <n v="73799.073499999999"/>
    <n v="0"/>
    <n v="0"/>
    <n v="0"/>
    <n v="0"/>
    <x v="0"/>
    <n v="0"/>
    <n v="0"/>
    <n v="9.1887290169269942E-2"/>
    <n v="1020.2686164308566"/>
    <n v="0"/>
    <n v="0"/>
  </r>
  <r>
    <x v="2"/>
    <x v="16"/>
    <x v="26"/>
    <x v="0"/>
    <x v="0"/>
    <x v="13"/>
    <x v="1"/>
    <n v="1.273973"/>
    <n v="63698.65"/>
    <n v="0"/>
    <n v="0"/>
    <n v="0"/>
    <n v="0"/>
    <x v="0"/>
    <n v="0"/>
    <n v="0"/>
    <n v="5.1130346022700453E-2"/>
    <n v="1852.4952617231556"/>
    <n v="0"/>
    <n v="0"/>
  </r>
  <r>
    <x v="2"/>
    <x v="16"/>
    <x v="26"/>
    <x v="0"/>
    <x v="1"/>
    <x v="15"/>
    <x v="1"/>
    <n v="0.42623"/>
    <n v="383.60700000000003"/>
    <n v="0"/>
    <n v="0"/>
    <n v="0"/>
    <n v="0"/>
    <x v="0"/>
    <n v="0"/>
    <n v="1"/>
    <n v="5.8393514117603865E-2"/>
    <n v="40.475444617073229"/>
    <n v="0"/>
    <n v="0"/>
  </r>
  <r>
    <x v="2"/>
    <x v="16"/>
    <x v="26"/>
    <x v="1"/>
    <x v="1"/>
    <x v="0"/>
    <x v="0"/>
    <n v="58.606212999999997"/>
    <n v="2868680.1310000001"/>
    <n v="43.457272000000003"/>
    <n v="2228920.5109999999"/>
    <n v="0"/>
    <n v="0"/>
    <x v="0"/>
    <n v="0"/>
    <n v="26"/>
    <n v="4.1379146771716072E-2"/>
    <n v="1967.2169902205085"/>
    <n v="3.365447104084721E-3"/>
    <n v="117.22255643465213"/>
  </r>
  <r>
    <x v="2"/>
    <x v="16"/>
    <x v="26"/>
    <x v="1"/>
    <x v="2"/>
    <x v="0"/>
    <x v="0"/>
    <n v="20.466464999999999"/>
    <n v="1399559.1070000001"/>
    <n v="18.337698"/>
    <n v="1263449.527"/>
    <n v="0"/>
    <n v="0"/>
    <x v="0"/>
    <n v="0"/>
    <n v="12"/>
    <n v="1.4450427962871281E-2"/>
    <n v="959.75721529764439"/>
    <n v="1.4201202650198609E-3"/>
    <n v="66.446866431609607"/>
  </r>
  <r>
    <x v="2"/>
    <x v="16"/>
    <x v="26"/>
    <x v="1"/>
    <x v="2"/>
    <x v="1"/>
    <x v="0"/>
    <n v="913.42273"/>
    <n v="60448980.705623999"/>
    <n v="720.12375699999996"/>
    <n v="47013368.959811002"/>
    <n v="1"/>
    <n v="40000"/>
    <x v="0"/>
    <n v="0"/>
    <n v="422"/>
    <n v="0.58600286497395904"/>
    <n v="35154.779149262555"/>
    <n v="8.4154002323078653E-2"/>
    <n v="5646.0807603595058"/>
  </r>
  <r>
    <x v="2"/>
    <x v="16"/>
    <x v="26"/>
    <x v="1"/>
    <x v="0"/>
    <x v="3"/>
    <x v="0"/>
    <n v="6214.4656750000004"/>
    <n v="584531933.34357595"/>
    <n v="4929.5219699999998"/>
    <n v="478813213.41364199"/>
    <n v="5"/>
    <n v="650000"/>
    <x v="2"/>
    <n v="60000"/>
    <n v="2166"/>
    <n v="3.0651059111406034"/>
    <n v="214957.72846811291"/>
    <n v="0.88706478833431579"/>
    <n v="78697.637763698585"/>
  </r>
  <r>
    <x v="2"/>
    <x v="16"/>
    <x v="26"/>
    <x v="1"/>
    <x v="0"/>
    <x v="4"/>
    <x v="0"/>
    <n v="7263.8624680000003"/>
    <n v="723424342.51948702"/>
    <n v="5619.8607019999999"/>
    <n v="583171367.12504601"/>
    <n v="6"/>
    <n v="440000"/>
    <x v="1"/>
    <n v="33238"/>
    <n v="2458"/>
    <n v="4.3389308766841141"/>
    <n v="315188.73493716773"/>
    <n v="1.5279169415735443"/>
    <n v="144848.85371680962"/>
  </r>
  <r>
    <x v="2"/>
    <x v="16"/>
    <x v="26"/>
    <x v="1"/>
    <x v="0"/>
    <x v="5"/>
    <x v="0"/>
    <n v="8427.2602729999999"/>
    <n v="852632647.48311305"/>
    <n v="6712.14552"/>
    <n v="710469902.87536204"/>
    <n v="5"/>
    <n v="344000"/>
    <x v="5"/>
    <n v="420000"/>
    <n v="2717"/>
    <n v="7.0972993115651528"/>
    <n v="499444.8958198537"/>
    <n v="2.8596789788412629"/>
    <n v="287101.33615893469"/>
  </r>
  <r>
    <x v="2"/>
    <x v="16"/>
    <x v="26"/>
    <x v="1"/>
    <x v="0"/>
    <x v="6"/>
    <x v="0"/>
    <n v="9211.8926389999997"/>
    <n v="899203942.11583996"/>
    <n v="7284.0346220000001"/>
    <n v="749719987.40940595"/>
    <n v="11"/>
    <n v="1113000"/>
    <x v="3"/>
    <n v="300000"/>
    <n v="2787"/>
    <n v="11.650510425629911"/>
    <n v="872206.85118767305"/>
    <n v="4.7878633530159158"/>
    <n v="407978.28892653174"/>
  </r>
  <r>
    <x v="2"/>
    <x v="16"/>
    <x v="26"/>
    <x v="1"/>
    <x v="1"/>
    <x v="6"/>
    <x v="0"/>
    <n v="6679.9685890000001"/>
    <n v="577990674.10578203"/>
    <n v="4992.0883190000004"/>
    <n v="442931562.44772398"/>
    <n v="5"/>
    <n v="280000"/>
    <x v="6"/>
    <n v="150000"/>
    <n v="2371"/>
    <n v="8.4483229167847611"/>
    <n v="560637.47306470352"/>
    <n v="3.2813458416808481"/>
    <n v="241031.93724818988"/>
  </r>
  <r>
    <x v="2"/>
    <x v="16"/>
    <x v="26"/>
    <x v="1"/>
    <x v="1"/>
    <x v="7"/>
    <x v="0"/>
    <n v="6467.1450100000002"/>
    <n v="492906526.754435"/>
    <n v="4850.5164189999996"/>
    <n v="378100178.81092101"/>
    <n v="13"/>
    <n v="950000"/>
    <x v="7"/>
    <n v="461000"/>
    <n v="2176"/>
    <n v="12.869397203425907"/>
    <n v="722846.37381406047"/>
    <n v="5.388077601395624"/>
    <n v="374861.26741109928"/>
  </r>
  <r>
    <x v="2"/>
    <x v="16"/>
    <x v="26"/>
    <x v="1"/>
    <x v="2"/>
    <x v="7"/>
    <x v="0"/>
    <n v="6942.0350630000003"/>
    <n v="859267031.48779798"/>
    <n v="5382.9825739999997"/>
    <n v="738500694.27664304"/>
    <n v="8"/>
    <n v="800000"/>
    <x v="3"/>
    <n v="160000"/>
    <n v="2259"/>
    <n v="13.814412153695754"/>
    <n v="1260113.2753074018"/>
    <n v="5.9795546144449236"/>
    <n v="732174.49172103545"/>
  </r>
  <r>
    <x v="2"/>
    <x v="16"/>
    <x v="26"/>
    <x v="0"/>
    <x v="2"/>
    <x v="13"/>
    <x v="1"/>
    <n v="5.5643830000000003"/>
    <n v="133999.995"/>
    <n v="0"/>
    <n v="0"/>
    <n v="0"/>
    <n v="0"/>
    <x v="0"/>
    <n v="0"/>
    <n v="2"/>
    <n v="0.22332406431912763"/>
    <n v="3897.0112523330808"/>
    <n v="0"/>
    <n v="0"/>
  </r>
  <r>
    <x v="2"/>
    <x v="16"/>
    <x v="26"/>
    <x v="0"/>
    <x v="1"/>
    <x v="14"/>
    <x v="1"/>
    <n v="5.5711279999999999"/>
    <n v="3614.2615999999998"/>
    <n v="0"/>
    <n v="0"/>
    <n v="0"/>
    <n v="0"/>
    <x v="0"/>
    <n v="0"/>
    <n v="2"/>
    <n v="0.484552078310581"/>
    <n v="227.48467593916192"/>
    <n v="0"/>
    <n v="0"/>
  </r>
  <r>
    <x v="2"/>
    <x v="16"/>
    <x v="26"/>
    <x v="0"/>
    <x v="2"/>
    <x v="14"/>
    <x v="1"/>
    <n v="2.0739049999999999"/>
    <n v="23150.01"/>
    <n v="0"/>
    <n v="0"/>
    <n v="0"/>
    <n v="0"/>
    <x v="0"/>
    <n v="0"/>
    <n v="2"/>
    <n v="0.1803790862404715"/>
    <n v="1457.0811705600829"/>
    <n v="0"/>
    <n v="0"/>
  </r>
  <r>
    <x v="2"/>
    <x v="16"/>
    <x v="26"/>
    <x v="1"/>
    <x v="0"/>
    <x v="0"/>
    <x v="0"/>
    <n v="89.247524999999996"/>
    <n v="5738025.4995200001"/>
    <n v="62.265875000000001"/>
    <n v="3884830.5995200002"/>
    <n v="0"/>
    <n v="0"/>
    <x v="0"/>
    <n v="0"/>
    <n v="61"/>
    <n v="6.301356540453143E-2"/>
    <n v="3934.8901716133028"/>
    <n v="4.8220355088568669E-3"/>
    <n v="204.30956238407398"/>
  </r>
  <r>
    <x v="2"/>
    <x v="16"/>
    <x v="26"/>
    <x v="1"/>
    <x v="0"/>
    <x v="1"/>
    <x v="0"/>
    <n v="1615.946514"/>
    <n v="108615427.69524799"/>
    <n v="1248.269215"/>
    <n v="85105793.442103997"/>
    <n v="2"/>
    <n v="250000"/>
    <x v="0"/>
    <n v="0"/>
    <n v="768"/>
    <n v="1.036704316356001"/>
    <n v="63166.513781660593"/>
    <n v="0.14587332996283522"/>
    <n v="10220.798755336111"/>
  </r>
  <r>
    <x v="2"/>
    <x v="16"/>
    <x v="26"/>
    <x v="1"/>
    <x v="1"/>
    <x v="1"/>
    <x v="0"/>
    <n v="1214.3197560000001"/>
    <n v="71773362.565883994"/>
    <n v="932.42328099999997"/>
    <n v="55532737.882684"/>
    <n v="0"/>
    <n v="0"/>
    <x v="0"/>
    <n v="0"/>
    <n v="637"/>
    <n v="0.7790422031762656"/>
    <n v="41740.599764469713"/>
    <n v="0.10896342495664489"/>
    <n v="6669.2162222524139"/>
  </r>
  <r>
    <x v="2"/>
    <x v="16"/>
    <x v="26"/>
    <x v="1"/>
    <x v="0"/>
    <x v="2"/>
    <x v="0"/>
    <n v="4080.0569930000001"/>
    <n v="331001778.556898"/>
    <n v="3214.8634830000001"/>
    <n v="265406166.27707499"/>
    <n v="4"/>
    <n v="250000"/>
    <x v="0"/>
    <n v="0"/>
    <n v="1608"/>
    <n v="1.8648535856615245"/>
    <n v="116175.43872641856"/>
    <n v="0.40671684242273792"/>
    <n v="29945.1833230068"/>
  </r>
  <r>
    <x v="2"/>
    <x v="16"/>
    <x v="26"/>
    <x v="1"/>
    <x v="1"/>
    <x v="2"/>
    <x v="0"/>
    <n v="3189.9529910000001"/>
    <n v="233707991.20505899"/>
    <n v="2352.2372540000001"/>
    <n v="174603662.406084"/>
    <n v="1"/>
    <n v="116000"/>
    <x v="0"/>
    <n v="0"/>
    <n v="1272"/>
    <n v="1.4580176903323072"/>
    <n v="82027.137529264102"/>
    <n v="0.29758480060971632"/>
    <n v="19700.140177452278"/>
  </r>
  <r>
    <x v="2"/>
    <x v="16"/>
    <x v="26"/>
    <x v="1"/>
    <x v="2"/>
    <x v="2"/>
    <x v="0"/>
    <n v="3713.8291079999999"/>
    <n v="326853590.16382402"/>
    <n v="2932.552541"/>
    <n v="264651649.905276"/>
    <n v="2"/>
    <n v="125000"/>
    <x v="0"/>
    <n v="0"/>
    <n v="1514"/>
    <n v="1.6974634277095058"/>
    <n v="114719.50211910998"/>
    <n v="0.37100129321861397"/>
    <n v="29860.052930632475"/>
  </r>
  <r>
    <x v="2"/>
    <x v="16"/>
    <x v="26"/>
    <x v="1"/>
    <x v="1"/>
    <x v="3"/>
    <x v="0"/>
    <n v="4359.5864359999996"/>
    <n v="378392700.29640102"/>
    <n v="3209.855744"/>
    <n v="286759226.137218"/>
    <n v="1"/>
    <n v="60000"/>
    <x v="1"/>
    <n v="50000"/>
    <n v="1702"/>
    <n v="2.1502402384919499"/>
    <n v="139151.39735714122"/>
    <n v="0.57761178943179758"/>
    <n v="47131.68532475247"/>
  </r>
  <r>
    <x v="2"/>
    <x v="16"/>
    <x v="26"/>
    <x v="1"/>
    <x v="2"/>
    <x v="3"/>
    <x v="0"/>
    <n v="5817.7849630000001"/>
    <n v="622699996.74589705"/>
    <n v="4418.4789620000001"/>
    <n v="490105201.26125401"/>
    <n v="5"/>
    <n v="510000"/>
    <x v="1"/>
    <n v="100000"/>
    <n v="2176"/>
    <n v="2.8694545939118479"/>
    <n v="228993.77977853364"/>
    <n v="0.79510287793405665"/>
    <n v="80553.586481003265"/>
  </r>
  <r>
    <x v="2"/>
    <x v="16"/>
    <x v="26"/>
    <x v="1"/>
    <x v="1"/>
    <x v="4"/>
    <x v="0"/>
    <n v="4912.1424989999996"/>
    <n v="464091494.49879199"/>
    <n v="3638.5483009999998"/>
    <n v="353298062.32960403"/>
    <n v="2"/>
    <n v="200000"/>
    <x v="3"/>
    <n v="326000"/>
    <n v="1877"/>
    <n v="2.9341754271198011"/>
    <n v="202200.0124252575"/>
    <n v="0.9892415286829197"/>
    <n v="87752.626815506897"/>
  </r>
  <r>
    <x v="2"/>
    <x v="16"/>
    <x v="26"/>
    <x v="1"/>
    <x v="2"/>
    <x v="4"/>
    <x v="0"/>
    <n v="6519.0666890000002"/>
    <n v="817585418.48536003"/>
    <n v="4959.5876280000002"/>
    <n v="661734935.233482"/>
    <n v="1"/>
    <n v="125000"/>
    <x v="0"/>
    <n v="0"/>
    <n v="2293"/>
    <n v="3.8940412031029346"/>
    <n v="356213.77193086967"/>
    <n v="1.3484031654633282"/>
    <n v="164362.57374135483"/>
  </r>
  <r>
    <x v="2"/>
    <x v="16"/>
    <x v="26"/>
    <x v="1"/>
    <x v="1"/>
    <x v="5"/>
    <x v="0"/>
    <n v="6054.9978330000004"/>
    <n v="566922297.31645501"/>
    <n v="4431.0766409999997"/>
    <n v="422792435.66819298"/>
    <n v="6"/>
    <n v="634000"/>
    <x v="2"/>
    <n v="200000"/>
    <n v="2122"/>
    <n v="5.0994190946450138"/>
    <n v="332084.92374411179"/>
    <n v="1.8878399888896145"/>
    <n v="170850.69009534546"/>
  </r>
  <r>
    <x v="2"/>
    <x v="16"/>
    <x v="26"/>
    <x v="1"/>
    <x v="2"/>
    <x v="5"/>
    <x v="0"/>
    <n v="7648.8641360000001"/>
    <n v="1112482604.914206"/>
    <n v="5975.7645249999996"/>
    <n v="943795909.65036702"/>
    <n v="5"/>
    <n v="390000"/>
    <x v="2"/>
    <n v="200000"/>
    <n v="2562"/>
    <n v="6.4417469507398009"/>
    <n v="651656.67811679642"/>
    <n v="2.545947215198018"/>
    <n v="381388.52275842743"/>
  </r>
  <r>
    <x v="2"/>
    <x v="16"/>
    <x v="26"/>
    <x v="1"/>
    <x v="2"/>
    <x v="6"/>
    <x v="0"/>
    <n v="7690.9140340000004"/>
    <n v="1041914198.5182019"/>
    <n v="6001.504175"/>
    <n v="890097998.66057003"/>
    <n v="12"/>
    <n v="1657000"/>
    <x v="0"/>
    <n v="0"/>
    <n v="2430"/>
    <n v="9.7268908406934358"/>
    <n v="1010632.471382356"/>
    <n v="3.9448442235115091"/>
    <n v="484368.38362182607"/>
  </r>
  <r>
    <x v="2"/>
    <x v="16"/>
    <x v="26"/>
    <x v="1"/>
    <x v="0"/>
    <x v="7"/>
    <x v="0"/>
    <n v="9080.0827709999994"/>
    <n v="797196055.78006399"/>
    <n v="7080.3479859999998"/>
    <n v="659946091.913082"/>
    <n v="21"/>
    <n v="1549000"/>
    <x v="4"/>
    <n v="355000"/>
    <n v="2652"/>
    <n v="18.069053908531874"/>
    <n v="1169086.3213636777"/>
    <n v="7.8650314931452652"/>
    <n v="654292.80995196919"/>
  </r>
  <r>
    <x v="2"/>
    <x v="16"/>
    <x v="26"/>
    <x v="1"/>
    <x v="0"/>
    <x v="8"/>
    <x v="0"/>
    <n v="6484.9993450000002"/>
    <n v="511733244.91351998"/>
    <n v="5080.8032359999997"/>
    <n v="430459740.47510201"/>
    <n v="27"/>
    <n v="1619000"/>
    <x v="12"/>
    <n v="366250"/>
    <n v="1831"/>
    <n v="19.749874447340162"/>
    <n v="1209639.3852702051"/>
    <n v="8.5575469939058273"/>
    <n v="676941.25885290466"/>
  </r>
  <r>
    <x v="2"/>
    <x v="16"/>
    <x v="26"/>
    <x v="1"/>
    <x v="0"/>
    <x v="9"/>
    <x v="0"/>
    <n v="3161.2857020000001"/>
    <n v="219109139.46296301"/>
    <n v="2474.5390550000002"/>
    <n v="184656995.45848399"/>
    <n v="17"/>
    <n v="1435000"/>
    <x v="2"/>
    <n v="50000"/>
    <n v="987"/>
    <n v="14.909335014237701"/>
    <n v="802200.01034626225"/>
    <n v="1.1733648836882566"/>
    <n v="73363.551462857227"/>
  </r>
  <r>
    <x v="2"/>
    <x v="16"/>
    <x v="26"/>
    <x v="1"/>
    <x v="0"/>
    <x v="10"/>
    <x v="1"/>
    <n v="830.07912399999998"/>
    <n v="34914452.519129001"/>
    <n v="676.00370999999996"/>
    <n v="29993510.893158"/>
    <n v="5"/>
    <n v="242000"/>
    <x v="0"/>
    <n v="0"/>
    <n v="362"/>
    <n v="5.3619285683075715"/>
    <n v="179539.49176925691"/>
    <n v="0.19529755346529981"/>
    <n v="8153.8230350156837"/>
  </r>
  <r>
    <x v="2"/>
    <x v="16"/>
    <x v="26"/>
    <x v="1"/>
    <x v="0"/>
    <x v="11"/>
    <x v="1"/>
    <n v="150.90493799999999"/>
    <n v="3380020.0110519999"/>
    <n v="127.88169600000001"/>
    <n v="2920838.3401700002"/>
    <n v="1"/>
    <n v="27300"/>
    <x v="0"/>
    <n v="0"/>
    <n v="51"/>
    <n v="2.3512001629058599"/>
    <n v="37553.917640588363"/>
    <n v="3.9017236736771217E-2"/>
    <n v="794.95474883124803"/>
  </r>
  <r>
    <x v="2"/>
    <x v="16"/>
    <x v="26"/>
    <x v="1"/>
    <x v="0"/>
    <x v="12"/>
    <x v="1"/>
    <n v="23.342334999999999"/>
    <n v="528128.58250000002"/>
    <n v="0"/>
    <n v="0"/>
    <n v="0"/>
    <n v="0"/>
    <x v="0"/>
    <n v="0"/>
    <n v="7"/>
    <n v="0.78443505115423839"/>
    <n v="12637.503079494549"/>
    <n v="0"/>
    <n v="0"/>
  </r>
  <r>
    <x v="2"/>
    <x v="16"/>
    <x v="26"/>
    <x v="1"/>
    <x v="0"/>
    <x v="13"/>
    <x v="1"/>
    <n v="5.7388000000000003"/>
    <n v="225192.80900000001"/>
    <n v="0"/>
    <n v="0"/>
    <n v="0"/>
    <n v="0"/>
    <x v="0"/>
    <n v="0"/>
    <n v="4"/>
    <n v="0.37524698855501415"/>
    <n v="10431.437120701563"/>
    <n v="0"/>
    <n v="0"/>
  </r>
  <r>
    <x v="2"/>
    <x v="16"/>
    <x v="26"/>
    <x v="1"/>
    <x v="1"/>
    <x v="13"/>
    <x v="1"/>
    <n v="69.580338999999995"/>
    <n v="1895934.2551"/>
    <n v="0"/>
    <n v="0"/>
    <n v="0"/>
    <n v="0"/>
    <x v="0"/>
    <n v="0"/>
    <n v="36"/>
    <n v="4.5496990089194602"/>
    <n v="87823.936540796945"/>
    <n v="0"/>
    <n v="0"/>
  </r>
  <r>
    <x v="2"/>
    <x v="16"/>
    <x v="26"/>
    <x v="1"/>
    <x v="1"/>
    <x v="14"/>
    <x v="1"/>
    <n v="23.539097999999999"/>
    <n v="655526.6115"/>
    <n v="0"/>
    <n v="0"/>
    <n v="0"/>
    <n v="0"/>
    <x v="0"/>
    <n v="0"/>
    <n v="20"/>
    <n v="2.8299448662547539"/>
    <n v="56663.656048988836"/>
    <n v="0"/>
    <n v="0"/>
  </r>
  <r>
    <x v="2"/>
    <x v="16"/>
    <x v="26"/>
    <x v="1"/>
    <x v="2"/>
    <x v="14"/>
    <x v="1"/>
    <n v="2.1534239999999998"/>
    <n v="19452.05"/>
    <n v="0"/>
    <n v="0"/>
    <n v="0"/>
    <n v="0"/>
    <x v="0"/>
    <n v="0"/>
    <n v="1"/>
    <n v="0.25889144918253781"/>
    <n v="1681.4332954776364"/>
    <n v="0"/>
    <n v="0"/>
  </r>
  <r>
    <x v="2"/>
    <x v="16"/>
    <x v="26"/>
    <x v="1"/>
    <x v="1"/>
    <x v="15"/>
    <x v="1"/>
    <n v="3.2575340000000002"/>
    <n v="407191.75"/>
    <n v="0"/>
    <n v="0"/>
    <n v="0"/>
    <n v="0"/>
    <x v="0"/>
    <n v="0"/>
    <n v="0"/>
    <n v="0.62129188031506444"/>
    <n v="54967.616674974292"/>
    <n v="0"/>
    <n v="0"/>
  </r>
  <r>
    <x v="2"/>
    <x v="16"/>
    <x v="26"/>
    <x v="1"/>
    <x v="1"/>
    <x v="8"/>
    <x v="0"/>
    <n v="4937.3050039999998"/>
    <n v="340037687.43664998"/>
    <n v="3831.1217830000001"/>
    <n v="273279018.04449499"/>
    <n v="22"/>
    <n v="1013000"/>
    <x v="7"/>
    <n v="270000"/>
    <n v="1718"/>
    <n v="15.036416929233196"/>
    <n v="803783.97004299203"/>
    <n v="6.452720795227985"/>
    <n v="429758.75581058249"/>
  </r>
  <r>
    <x v="2"/>
    <x v="16"/>
    <x v="26"/>
    <x v="1"/>
    <x v="2"/>
    <x v="8"/>
    <x v="0"/>
    <n v="5468.5813369999996"/>
    <n v="631124681.75466204"/>
    <n v="4206.8347409999997"/>
    <n v="546081831.35343099"/>
    <n v="12"/>
    <n v="780000"/>
    <x v="5"/>
    <n v="367000"/>
    <n v="1786"/>
    <n v="16.654403349182971"/>
    <n v="1491857.8764519761"/>
    <n v="7.0855304406642219"/>
    <n v="858768.63175424561"/>
  </r>
  <r>
    <x v="2"/>
    <x v="16"/>
    <x v="26"/>
    <x v="1"/>
    <x v="1"/>
    <x v="9"/>
    <x v="0"/>
    <n v="2577.2118110000001"/>
    <n v="151442080.94252199"/>
    <n v="2050.5539939999999"/>
    <n v="122806946.529017"/>
    <n v="17"/>
    <n v="1260000"/>
    <x v="0"/>
    <n v="0"/>
    <n v="936"/>
    <n v="12.154711062192138"/>
    <n v="554458.1079397921"/>
    <n v="0.97232171131213008"/>
    <n v="48790.752385568238"/>
  </r>
  <r>
    <x v="2"/>
    <x v="16"/>
    <x v="26"/>
    <x v="1"/>
    <x v="2"/>
    <x v="9"/>
    <x v="0"/>
    <n v="3323.9565779999998"/>
    <n v="355013626.23719001"/>
    <n v="2525.14086"/>
    <n v="310129907.05050898"/>
    <n v="25"/>
    <n v="2055000"/>
    <x v="1"/>
    <n v="60000"/>
    <n v="1116"/>
    <n v="15.676527484633274"/>
    <n v="1299772.046654758"/>
    <n v="1.1973590012667497"/>
    <n v="123213.48205400909"/>
  </r>
  <r>
    <x v="2"/>
    <x v="16"/>
    <x v="26"/>
    <x v="1"/>
    <x v="1"/>
    <x v="10"/>
    <x v="1"/>
    <n v="755.62043500000004"/>
    <n v="29685840.686430998"/>
    <n v="592.93457699999999"/>
    <n v="22724795.812899999"/>
    <n v="2"/>
    <n v="65000"/>
    <x v="0"/>
    <n v="0"/>
    <n v="346"/>
    <n v="4.8809597544143211"/>
    <n v="152652.56548602221"/>
    <n v="0.17129887090868556"/>
    <n v="6177.8017326914705"/>
  </r>
  <r>
    <x v="2"/>
    <x v="16"/>
    <x v="26"/>
    <x v="1"/>
    <x v="2"/>
    <x v="10"/>
    <x v="1"/>
    <n v="1063.8925819999999"/>
    <n v="116111164.085411"/>
    <n v="826.17369399999995"/>
    <n v="105697312.945269"/>
    <n v="6"/>
    <n v="171750"/>
    <x v="0"/>
    <n v="0"/>
    <n v="447"/>
    <n v="6.8722557453887996"/>
    <n v="597074.78950758406"/>
    <n v="0.23868167998011316"/>
    <n v="28734.121460552164"/>
  </r>
  <r>
    <x v="2"/>
    <x v="16"/>
    <x v="26"/>
    <x v="1"/>
    <x v="1"/>
    <x v="11"/>
    <x v="1"/>
    <n v="297.09549800000002"/>
    <n v="6582495.0635160003"/>
    <n v="271.56807099999997"/>
    <n v="5857460.3845499996"/>
    <n v="1"/>
    <n v="65000"/>
    <x v="0"/>
    <n v="0"/>
    <n v="155"/>
    <n v="4.6289471541096798"/>
    <n v="73135.211234421367"/>
    <n v="8.2856546697310726E-2"/>
    <n v="1594.2052953597956"/>
  </r>
  <r>
    <x v="2"/>
    <x v="16"/>
    <x v="26"/>
    <x v="1"/>
    <x v="2"/>
    <x v="11"/>
    <x v="1"/>
    <n v="265.38253400000002"/>
    <n v="11833371.204456"/>
    <n v="219.32590300000001"/>
    <n v="10581799.963182"/>
    <n v="0"/>
    <n v="0"/>
    <x v="0"/>
    <n v="0"/>
    <n v="90"/>
    <n v="4.1348379015481269"/>
    <n v="131475.38954490938"/>
    <n v="6.6917244199335008E-2"/>
    <n v="2880.012911438384"/>
  </r>
  <r>
    <x v="2"/>
    <x v="16"/>
    <x v="26"/>
    <x v="1"/>
    <x v="1"/>
    <x v="12"/>
    <x v="1"/>
    <n v="112.166633"/>
    <n v="2547576.7527000001"/>
    <n v="0"/>
    <n v="0"/>
    <n v="0"/>
    <n v="0"/>
    <x v="0"/>
    <n v="0"/>
    <n v="69"/>
    <n v="3.7694360266508768"/>
    <n v="60960.550374103193"/>
    <n v="0"/>
    <n v="0"/>
  </r>
  <r>
    <x v="2"/>
    <x v="16"/>
    <x v="26"/>
    <x v="1"/>
    <x v="2"/>
    <x v="12"/>
    <x v="1"/>
    <n v="40.699970999999998"/>
    <n v="1006372.7745000001"/>
    <n v="0"/>
    <n v="0"/>
    <n v="0"/>
    <n v="0"/>
    <x v="0"/>
    <n v="0"/>
    <n v="21"/>
    <n v="1.3677502200769982"/>
    <n v="24081.330680229228"/>
    <n v="0"/>
    <n v="0"/>
  </r>
  <r>
    <x v="2"/>
    <x v="16"/>
    <x v="26"/>
    <x v="1"/>
    <x v="2"/>
    <x v="13"/>
    <x v="1"/>
    <n v="8.3183240000000005"/>
    <n v="268799.99800000002"/>
    <n v="0"/>
    <n v="0"/>
    <n v="0"/>
    <n v="0"/>
    <x v="0"/>
    <n v="0"/>
    <n v="2"/>
    <n v="0.54391615508902547"/>
    <n v="12451.420139182623"/>
    <n v="0"/>
    <n v="0"/>
  </r>
  <r>
    <x v="2"/>
    <x v="16"/>
    <x v="26"/>
    <x v="1"/>
    <x v="0"/>
    <x v="14"/>
    <x v="1"/>
    <n v="4"/>
    <n v="20000"/>
    <n v="0"/>
    <n v="0"/>
    <n v="0"/>
    <n v="0"/>
    <x v="0"/>
    <n v="0"/>
    <n v="0"/>
    <n v="0.48089266058618801"/>
    <n v="1728.7980397722979"/>
    <n v="0"/>
    <n v="0"/>
  </r>
  <r>
    <x v="2"/>
    <x v="16"/>
    <x v="27"/>
    <x v="0"/>
    <x v="1"/>
    <x v="0"/>
    <x v="0"/>
    <n v="5.0017449999999997"/>
    <n v="229807.65"/>
    <n v="4.0674979999999996"/>
    <n v="199739.15"/>
    <n v="0"/>
    <n v="0"/>
    <x v="0"/>
    <n v="0"/>
    <n v="2"/>
    <n v="1.1910469652245039E-3"/>
    <n v="41.751249217995905"/>
    <n v="3.6937797157619639E-4"/>
    <n v="17.792169284239357"/>
  </r>
  <r>
    <x v="2"/>
    <x v="16"/>
    <x v="27"/>
    <x v="0"/>
    <x v="2"/>
    <x v="0"/>
    <x v="0"/>
    <n v="6.2402730000000002"/>
    <n v="483078.83"/>
    <n v="4.880763"/>
    <n v="376470.29"/>
    <n v="0"/>
    <n v="0"/>
    <x v="0"/>
    <n v="0"/>
    <n v="3"/>
    <n v="1.4859730391738107E-3"/>
    <n v="87.765331673109571"/>
    <n v="4.4323226137644105E-4"/>
    <n v="33.534853483489258"/>
  </r>
  <r>
    <x v="2"/>
    <x v="16"/>
    <x v="27"/>
    <x v="0"/>
    <x v="1"/>
    <x v="1"/>
    <x v="0"/>
    <n v="233.36452800000001"/>
    <n v="14173125.842251999"/>
    <n v="167.22877600000001"/>
    <n v="10764038.91608"/>
    <n v="0"/>
    <n v="0"/>
    <x v="0"/>
    <n v="0"/>
    <n v="115"/>
    <n v="3.5046337470841647E-2"/>
    <n v="1794.1934692609802"/>
    <n v="1.518639371624771E-2"/>
    <n v="958.82856504113363"/>
  </r>
  <r>
    <x v="2"/>
    <x v="16"/>
    <x v="27"/>
    <x v="0"/>
    <x v="2"/>
    <x v="1"/>
    <x v="0"/>
    <n v="575.20160999999996"/>
    <n v="34283032.873250999"/>
    <n v="399.913183"/>
    <n v="24550145.533789001"/>
    <n v="0"/>
    <n v="0"/>
    <x v="0"/>
    <n v="0"/>
    <n v="280"/>
    <n v="8.6382921648792632E-2"/>
    <n v="4339.9313865030135"/>
    <n v="3.6316949717767555E-2"/>
    <n v="2186.8539306885341"/>
  </r>
  <r>
    <x v="2"/>
    <x v="16"/>
    <x v="27"/>
    <x v="0"/>
    <x v="1"/>
    <x v="2"/>
    <x v="0"/>
    <n v="691.65895599999999"/>
    <n v="52979403.309571996"/>
    <n v="487.33584100000002"/>
    <n v="40368259.514371999"/>
    <n v="0"/>
    <n v="0"/>
    <x v="0"/>
    <n v="0"/>
    <n v="311"/>
    <n v="0.10169913513579426"/>
    <n v="6462.2189293345391"/>
    <n v="6.6859834812567701E-2"/>
    <n v="5975.2679246343841"/>
  </r>
  <r>
    <x v="2"/>
    <x v="16"/>
    <x v="27"/>
    <x v="0"/>
    <x v="2"/>
    <x v="2"/>
    <x v="0"/>
    <n v="2503.0832070000001"/>
    <n v="193972346.92956901"/>
    <n v="1904.3105680000001"/>
    <n v="150349175.968436"/>
    <n v="0"/>
    <n v="0"/>
    <x v="0"/>
    <n v="0"/>
    <n v="1428"/>
    <n v="0.36804467738986391"/>
    <n v="23659.982819573088"/>
    <n v="0.26126108382885588"/>
    <n v="22254.52916392306"/>
  </r>
  <r>
    <x v="2"/>
    <x v="16"/>
    <x v="27"/>
    <x v="0"/>
    <x v="2"/>
    <x v="3"/>
    <x v="0"/>
    <n v="4021.6121790000002"/>
    <n v="374240529.51138401"/>
    <n v="2928.4588170000002"/>
    <n v="272222914.22167599"/>
    <n v="0"/>
    <n v="0"/>
    <x v="2"/>
    <n v="140000"/>
    <n v="2031"/>
    <n v="0.87989243787569527"/>
    <n v="63363.526259189683"/>
    <n v="0.82199842030721026"/>
    <n v="76841.629691955357"/>
  </r>
  <r>
    <x v="2"/>
    <x v="16"/>
    <x v="27"/>
    <x v="0"/>
    <x v="0"/>
    <x v="4"/>
    <x v="0"/>
    <n v="642.14313500000003"/>
    <n v="59929612.928198002"/>
    <n v="352.40893899999998"/>
    <n v="28894584.411966"/>
    <n v="1"/>
    <n v="160000"/>
    <x v="2"/>
    <n v="120000"/>
    <n v="308"/>
    <n v="0.19589610240774991"/>
    <n v="15149.5381457776"/>
    <n v="0.14080845791457014"/>
    <n v="11693.943042710074"/>
  </r>
  <r>
    <x v="2"/>
    <x v="16"/>
    <x v="27"/>
    <x v="0"/>
    <x v="0"/>
    <x v="5"/>
    <x v="0"/>
    <n v="833.82511699999998"/>
    <n v="71845573.917211995"/>
    <n v="472.48072400000001"/>
    <n v="39337317.107694"/>
    <n v="1"/>
    <n v="40000"/>
    <x v="0"/>
    <n v="0"/>
    <n v="362"/>
    <n v="0.40390501789936312"/>
    <n v="29074.834180408994"/>
    <n v="0.29811776735205553"/>
    <n v="25242.125305685549"/>
  </r>
  <r>
    <x v="2"/>
    <x v="16"/>
    <x v="27"/>
    <x v="0"/>
    <x v="0"/>
    <x v="6"/>
    <x v="0"/>
    <n v="1043.033195"/>
    <n v="76890439.300601006"/>
    <n v="601.00812900000005"/>
    <n v="42264371.638694003"/>
    <n v="0"/>
    <n v="0"/>
    <x v="0"/>
    <n v="0"/>
    <n v="448"/>
    <n v="0.76437395457682877"/>
    <n v="49853.759033544979"/>
    <n v="0.51379506328294711"/>
    <n v="36456.014905450771"/>
  </r>
  <r>
    <x v="2"/>
    <x v="16"/>
    <x v="27"/>
    <x v="0"/>
    <x v="0"/>
    <x v="7"/>
    <x v="0"/>
    <n v="999.32219799999996"/>
    <n v="64937442.470000997"/>
    <n v="596.57182"/>
    <n v="37044430.790041"/>
    <n v="2"/>
    <n v="170000"/>
    <x v="2"/>
    <n v="70000"/>
    <n v="437"/>
    <n v="1.1169509451417317"/>
    <n v="58354.145196576006"/>
    <n v="0.73030017560114668"/>
    <n v="47713.422841725522"/>
  </r>
  <r>
    <x v="2"/>
    <x v="16"/>
    <x v="27"/>
    <x v="0"/>
    <x v="1"/>
    <x v="7"/>
    <x v="0"/>
    <n v="1478.656549"/>
    <n v="105305206.495106"/>
    <n v="1053.0943600000001"/>
    <n v="78456419.495818004"/>
    <n v="2"/>
    <n v="110000"/>
    <x v="2"/>
    <n v="35000"/>
    <n v="527"/>
    <n v="1.652707038081386"/>
    <n v="94629.463003715078"/>
    <n v="1.2891574329350288"/>
    <n v="101052.28338555391"/>
  </r>
  <r>
    <x v="2"/>
    <x v="16"/>
    <x v="27"/>
    <x v="0"/>
    <x v="1"/>
    <x v="8"/>
    <x v="0"/>
    <n v="1085.600416"/>
    <n v="55164591.621792004"/>
    <n v="762.80752700000005"/>
    <n v="39783738.811792001"/>
    <n v="0"/>
    <n v="0"/>
    <x v="0"/>
    <n v="0"/>
    <n v="405"/>
    <n v="1.7705476075345439"/>
    <n v="76649.308563720449"/>
    <n v="1.2493282750599901"/>
    <n v="70766.608588456278"/>
  </r>
  <r>
    <x v="2"/>
    <x v="16"/>
    <x v="27"/>
    <x v="0"/>
    <x v="2"/>
    <x v="8"/>
    <x v="0"/>
    <n v="3154.1268530000002"/>
    <n v="180344163.21541899"/>
    <n v="2057.7382360000001"/>
    <n v="115724730.442202"/>
    <n v="3"/>
    <n v="300000"/>
    <x v="5"/>
    <n v="340000"/>
    <n v="1436"/>
    <n v="5.1441871899942386"/>
    <n v="250582.03111040377"/>
    <n v="3.3701693676481876"/>
    <n v="205849.09683703593"/>
  </r>
  <r>
    <x v="2"/>
    <x v="16"/>
    <x v="27"/>
    <x v="0"/>
    <x v="1"/>
    <x v="9"/>
    <x v="0"/>
    <n v="518.59442000000001"/>
    <n v="20667994.336341001"/>
    <n v="341.62392899999998"/>
    <n v="13504590.630999999"/>
    <n v="2"/>
    <n v="60000"/>
    <x v="0"/>
    <n v="0"/>
    <n v="214"/>
    <n v="1.324119395851459"/>
    <n v="43545.42125714849"/>
    <n v="0.16159321262858936"/>
    <n v="5622.5522447440981"/>
  </r>
  <r>
    <x v="2"/>
    <x v="16"/>
    <x v="26"/>
    <x v="1"/>
    <x v="1"/>
    <x v="16"/>
    <x v="1"/>
    <n v="0.74246599999999996"/>
    <n v="92808.25"/>
    <n v="0"/>
    <n v="0"/>
    <n v="0"/>
    <n v="0"/>
    <x v="0"/>
    <n v="0"/>
    <n v="0"/>
    <n v="0.17761486315899833"/>
    <n v="17492.974312142334"/>
    <n v="0"/>
    <n v="0"/>
  </r>
  <r>
    <x v="2"/>
    <x v="16"/>
    <x v="27"/>
    <x v="0"/>
    <x v="0"/>
    <x v="0"/>
    <x v="0"/>
    <n v="3.8006359999999999"/>
    <n v="261038.74"/>
    <n v="3.8006359999999999"/>
    <n v="261038.74"/>
    <n v="0"/>
    <n v="0"/>
    <x v="0"/>
    <n v="0"/>
    <n v="0"/>
    <n v="9.0503133880735569E-4"/>
    <n v="47.425285839229609"/>
    <n v="3.4514367711538363E-4"/>
    <n v="23.252554403203099"/>
  </r>
  <r>
    <x v="2"/>
    <x v="16"/>
    <x v="27"/>
    <x v="0"/>
    <x v="0"/>
    <x v="1"/>
    <x v="0"/>
    <n v="97.918156999999994"/>
    <n v="5552375.7616600003"/>
    <n v="57.202047999999998"/>
    <n v="3208023.0724999998"/>
    <n v="0"/>
    <n v="0"/>
    <x v="0"/>
    <n v="0"/>
    <n v="52"/>
    <n v="1.4705203075014281E-2"/>
    <n v="702.88209117251722"/>
    <n v="5.1946372094698549E-3"/>
    <n v="285.76115185062957"/>
  </r>
  <r>
    <x v="2"/>
    <x v="16"/>
    <x v="27"/>
    <x v="0"/>
    <x v="0"/>
    <x v="2"/>
    <x v="0"/>
    <n v="274.10247399999997"/>
    <n v="21431716.459541999"/>
    <n v="146.30518599999999"/>
    <n v="10834843.271056"/>
    <n v="0"/>
    <n v="0"/>
    <x v="0"/>
    <n v="0"/>
    <n v="165"/>
    <n v="4.0303077553703361E-2"/>
    <n v="2614.1563540025763"/>
    <n v="2.0072278181119847E-2"/>
    <n v="1603.7622687926967"/>
  </r>
  <r>
    <x v="2"/>
    <x v="16"/>
    <x v="27"/>
    <x v="0"/>
    <x v="0"/>
    <x v="3"/>
    <x v="0"/>
    <n v="503.93920600000001"/>
    <n v="42030361.495035999"/>
    <n v="285.054936"/>
    <n v="22608727.420192"/>
    <n v="0"/>
    <n v="0"/>
    <x v="0"/>
    <n v="0"/>
    <n v="243"/>
    <n v="0.11025734873787353"/>
    <n v="7116.2573378972738"/>
    <n v="8.0012976700424149E-2"/>
    <n v="6381.8707737954928"/>
  </r>
  <r>
    <x v="2"/>
    <x v="16"/>
    <x v="27"/>
    <x v="0"/>
    <x v="1"/>
    <x v="3"/>
    <x v="0"/>
    <n v="1009.0679270000001"/>
    <n v="90848881.670573995"/>
    <n v="750.95796900000005"/>
    <n v="72058712.536124006"/>
    <n v="1"/>
    <n v="50000"/>
    <x v="0"/>
    <n v="0"/>
    <n v="397"/>
    <n v="0.22077495261887209"/>
    <n v="15381.833461135931"/>
    <n v="0.21078878099691936"/>
    <n v="20340.348352420238"/>
  </r>
  <r>
    <x v="2"/>
    <x v="16"/>
    <x v="27"/>
    <x v="0"/>
    <x v="1"/>
    <x v="4"/>
    <x v="0"/>
    <n v="1167.823901"/>
    <n v="111008156.52993099"/>
    <n v="882.01533400000005"/>
    <n v="87355055.343271002"/>
    <n v="0"/>
    <n v="0"/>
    <x v="0"/>
    <n v="0"/>
    <n v="413"/>
    <n v="0.35626348400425323"/>
    <n v="28061.624623831911"/>
    <n v="0.3524179023096361"/>
    <n v="35353.512170742877"/>
  </r>
  <r>
    <x v="2"/>
    <x v="16"/>
    <x v="27"/>
    <x v="0"/>
    <x v="2"/>
    <x v="4"/>
    <x v="0"/>
    <n v="4308.5555839999997"/>
    <n v="428415194.13741201"/>
    <n v="2972.103955"/>
    <n v="300429548.54669499"/>
    <n v="0"/>
    <n v="0"/>
    <x v="2"/>
    <n v="270000"/>
    <n v="2146"/>
    <n v="1.3143942524788417"/>
    <n v="108298.5857691336"/>
    <n v="1.1875333691956809"/>
    <n v="121587.00671940627"/>
  </r>
  <r>
    <x v="2"/>
    <x v="16"/>
    <x v="27"/>
    <x v="0"/>
    <x v="1"/>
    <x v="5"/>
    <x v="0"/>
    <n v="1492.4261180000001"/>
    <n v="140609841.395441"/>
    <n v="1084.2005320000001"/>
    <n v="106794266.20380101"/>
    <n v="0"/>
    <n v="0"/>
    <x v="0"/>
    <n v="0"/>
    <n v="526"/>
    <n v="0.72293144643215013"/>
    <n v="56902.709517177973"/>
    <n v="0.68409021901547673"/>
    <n v="68528.167339552238"/>
  </r>
  <r>
    <x v="2"/>
    <x v="16"/>
    <x v="27"/>
    <x v="0"/>
    <x v="2"/>
    <x v="5"/>
    <x v="0"/>
    <n v="4562.164111"/>
    <n v="431798388.25322598"/>
    <n v="3079.6280120000001"/>
    <n v="305267926.58854699"/>
    <n v="4"/>
    <n v="390000"/>
    <x v="1"/>
    <n v="150000"/>
    <n v="2294"/>
    <n v="2.2099130133462861"/>
    <n v="174742.37943031796"/>
    <n v="1.9431307576735917"/>
    <n v="195885.53112707785"/>
  </r>
  <r>
    <x v="2"/>
    <x v="16"/>
    <x v="27"/>
    <x v="0"/>
    <x v="1"/>
    <x v="6"/>
    <x v="0"/>
    <n v="1655.2954810000001"/>
    <n v="133716171.30949999"/>
    <n v="1210.524101"/>
    <n v="100691484.51751199"/>
    <n v="2"/>
    <n v="70000"/>
    <x v="1"/>
    <n v="70000"/>
    <n v="555"/>
    <n v="1.2130627854131932"/>
    <n v="86698.084235030605"/>
    <n v="1.0348633854814753"/>
    <n v="86853.539236383018"/>
  </r>
  <r>
    <x v="2"/>
    <x v="16"/>
    <x v="27"/>
    <x v="0"/>
    <x v="2"/>
    <x v="6"/>
    <x v="0"/>
    <n v="4712.2802510000001"/>
    <n v="392718506.24981099"/>
    <n v="3246.4870380000002"/>
    <n v="275348541.11775899"/>
    <n v="4"/>
    <n v="250000"/>
    <x v="1"/>
    <n v="60000"/>
    <n v="2170"/>
    <n v="3.4533362004180237"/>
    <n v="254628.45519779398"/>
    <n v="2.7753851115322918"/>
    <n v="237507.6247435089"/>
  </r>
  <r>
    <x v="2"/>
    <x v="16"/>
    <x v="27"/>
    <x v="0"/>
    <x v="2"/>
    <x v="7"/>
    <x v="0"/>
    <n v="4569.6522249999998"/>
    <n v="332656176.79997098"/>
    <n v="3168.8909910000002"/>
    <n v="224088471.51157001"/>
    <n v="5"/>
    <n v="690000"/>
    <x v="7"/>
    <n v="324000"/>
    <n v="2020"/>
    <n v="5.1075392720164219"/>
    <n v="298931.80425901513"/>
    <n v="3.8792339322836118"/>
    <n v="288627.13685053954"/>
  </r>
  <r>
    <x v="2"/>
    <x v="16"/>
    <x v="27"/>
    <x v="0"/>
    <x v="0"/>
    <x v="8"/>
    <x v="0"/>
    <n v="644.28258100000005"/>
    <n v="34057409.205906004"/>
    <n v="387.33950399999998"/>
    <n v="19479416.114989001"/>
    <n v="1"/>
    <n v="100000"/>
    <x v="1"/>
    <n v="190000"/>
    <n v="259"/>
    <n v="1.050785321701398"/>
    <n v="47321.602324219006"/>
    <n v="0.63438570971902886"/>
    <n v="34649.639699839012"/>
  </r>
  <r>
    <x v="2"/>
    <x v="16"/>
    <x v="27"/>
    <x v="0"/>
    <x v="0"/>
    <x v="9"/>
    <x v="0"/>
    <n v="299.25970799999999"/>
    <n v="10841862.973825"/>
    <n v="215.42677399999999"/>
    <n v="7995008.4942570003"/>
    <n v="0"/>
    <n v="0"/>
    <x v="0"/>
    <n v="0"/>
    <n v="152"/>
    <n v="0.76409534788215494"/>
    <n v="22842.733684001589"/>
    <n v="0.10190007649280639"/>
    <n v="3328.6720186055841"/>
  </r>
  <r>
    <x v="2"/>
    <x v="16"/>
    <x v="27"/>
    <x v="0"/>
    <x v="0"/>
    <x v="10"/>
    <x v="1"/>
    <n v="90.990911999999994"/>
    <n v="2138699.6616600002"/>
    <n v="57.927657000000004"/>
    <n v="1265314.2852719999"/>
    <n v="0"/>
    <n v="0"/>
    <x v="0"/>
    <n v="0"/>
    <n v="44"/>
    <n v="0.39290184969695513"/>
    <n v="7529.0816948722822"/>
    <n v="1.0155674418897559E-2"/>
    <n v="229.80819229432205"/>
  </r>
  <r>
    <x v="2"/>
    <x v="16"/>
    <x v="27"/>
    <x v="0"/>
    <x v="1"/>
    <x v="10"/>
    <x v="1"/>
    <n v="132.435923"/>
    <n v="3244531.23802"/>
    <n v="75.318535999999995"/>
    <n v="1725254.1065"/>
    <n v="0"/>
    <n v="0"/>
    <x v="0"/>
    <n v="0"/>
    <n v="67"/>
    <n v="0.57186281540977979"/>
    <n v="11422.052937370867"/>
    <n v="1.3204582559312124E-2"/>
    <n v="313.34312121347102"/>
  </r>
  <r>
    <x v="2"/>
    <x v="16"/>
    <x v="27"/>
    <x v="0"/>
    <x v="1"/>
    <x v="11"/>
    <x v="1"/>
    <n v="17.418969000000001"/>
    <n v="319122.51910400001"/>
    <n v="8.2271879999999999"/>
    <n v="170780.13750000001"/>
    <n v="0"/>
    <n v="0"/>
    <x v="0"/>
    <n v="0"/>
    <n v="11"/>
    <n v="0.14886317586327419"/>
    <n v="2011.1728053466616"/>
    <n v="2.2355885087729419E-3"/>
    <n v="52.12447911526943"/>
  </r>
  <r>
    <x v="2"/>
    <x v="16"/>
    <x v="27"/>
    <x v="0"/>
    <x v="2"/>
    <x v="11"/>
    <x v="1"/>
    <n v="73.050793999999996"/>
    <n v="1703440.429095"/>
    <n v="35.756219999999999"/>
    <n v="528002.35199999996"/>
    <n v="0"/>
    <n v="0"/>
    <x v="0"/>
    <n v="0"/>
    <n v="35"/>
    <n v="0.62429488187124138"/>
    <n v="10735.416216138061"/>
    <n v="9.7161016071538962E-3"/>
    <n v="161.15367965222035"/>
  </r>
  <r>
    <x v="2"/>
    <x v="16"/>
    <x v="27"/>
    <x v="0"/>
    <x v="1"/>
    <x v="12"/>
    <x v="1"/>
    <n v="2.684647"/>
    <n v="40022.614957999998"/>
    <n v="0"/>
    <n v="0"/>
    <n v="0"/>
    <n v="0"/>
    <x v="0"/>
    <n v="0"/>
    <n v="3"/>
    <n v="5.4993877827009506E-2"/>
    <n v="553.31071316421833"/>
    <n v="0"/>
    <n v="0"/>
  </r>
  <r>
    <x v="2"/>
    <x v="16"/>
    <x v="27"/>
    <x v="0"/>
    <x v="2"/>
    <x v="12"/>
    <x v="1"/>
    <n v="6.865297"/>
    <n v="259025.24"/>
    <n v="0"/>
    <n v="0"/>
    <n v="0"/>
    <n v="0"/>
    <x v="0"/>
    <n v="0"/>
    <n v="1"/>
    <n v="0.14063275524273205"/>
    <n v="3581.0113962402329"/>
    <n v="0"/>
    <n v="0"/>
  </r>
  <r>
    <x v="2"/>
    <x v="16"/>
    <x v="27"/>
    <x v="1"/>
    <x v="1"/>
    <x v="0"/>
    <x v="0"/>
    <n v="20.497986000000001"/>
    <n v="1315362.0093759999"/>
    <n v="16.198466"/>
    <n v="1068321.7593759999"/>
    <n v="0"/>
    <n v="0"/>
    <x v="0"/>
    <n v="0"/>
    <n v="15"/>
    <n v="1.4472683488670077E-2"/>
    <n v="902.018480614998"/>
    <n v="1.254452430661428E-3"/>
    <n v="56.184779632466672"/>
  </r>
  <r>
    <x v="2"/>
    <x v="16"/>
    <x v="27"/>
    <x v="1"/>
    <x v="2"/>
    <x v="0"/>
    <x v="0"/>
    <n v="5.8083400000000003"/>
    <n v="339615.1004"/>
    <n v="3.926126"/>
    <n v="254169.33040000001"/>
    <n v="0"/>
    <n v="0"/>
    <x v="0"/>
    <n v="0"/>
    <n v="6"/>
    <n v="4.1010012600546202E-3"/>
    <n v="232.8933743510226"/>
    <n v="3.0404967382609131E-4"/>
    <n v="13.367178654300492"/>
  </r>
  <r>
    <x v="2"/>
    <x v="16"/>
    <x v="27"/>
    <x v="1"/>
    <x v="2"/>
    <x v="1"/>
    <x v="0"/>
    <n v="319.73426000000001"/>
    <n v="21994076.961583"/>
    <n v="218.964878"/>
    <n v="14878361.493582999"/>
    <n v="0"/>
    <n v="0"/>
    <x v="0"/>
    <n v="0"/>
    <n v="149"/>
    <n v="0.20512429375425006"/>
    <n v="12790.900841515728"/>
    <n v="2.5588339049734572E-2"/>
    <n v="1786.8200563631849"/>
  </r>
  <r>
    <x v="2"/>
    <x v="16"/>
    <x v="27"/>
    <x v="1"/>
    <x v="0"/>
    <x v="2"/>
    <x v="0"/>
    <n v="1167.267488"/>
    <n v="92905140.502419993"/>
    <n v="759.13831500000003"/>
    <n v="60325885.246602997"/>
    <n v="1"/>
    <n v="80000"/>
    <x v="2"/>
    <n v="115000"/>
    <n v="576"/>
    <n v="0.53351778275586415"/>
    <n v="32607.968165200869"/>
    <n v="9.6039642140822543E-2"/>
    <n v="6806.4345232518408"/>
  </r>
  <r>
    <x v="2"/>
    <x v="16"/>
    <x v="27"/>
    <x v="1"/>
    <x v="0"/>
    <x v="3"/>
    <x v="0"/>
    <n v="1914.2800589999999"/>
    <n v="177456899.24217999"/>
    <n v="1171.3263690000001"/>
    <n v="105380662.347798"/>
    <n v="0"/>
    <n v="0"/>
    <x v="1"/>
    <n v="50000"/>
    <n v="942"/>
    <n v="0.94416341344093002"/>
    <n v="65258.593733103349"/>
    <n v="0.21077954087856288"/>
    <n v="17320.343216136858"/>
  </r>
  <r>
    <x v="2"/>
    <x v="16"/>
    <x v="27"/>
    <x v="1"/>
    <x v="0"/>
    <x v="4"/>
    <x v="0"/>
    <n v="2427.7964499999998"/>
    <n v="236802076.56334499"/>
    <n v="1356.4791600000001"/>
    <n v="127258051.599539"/>
    <n v="2"/>
    <n v="160000"/>
    <x v="2"/>
    <n v="70000"/>
    <n v="1117"/>
    <n v="1.4501982967898164"/>
    <n v="103172.29122060485"/>
    <n v="0.36879695055748624"/>
    <n v="31608.518421096109"/>
  </r>
  <r>
    <x v="2"/>
    <x v="16"/>
    <x v="27"/>
    <x v="0"/>
    <x v="2"/>
    <x v="9"/>
    <x v="0"/>
    <n v="1690.3900169999999"/>
    <n v="83382104.409718007"/>
    <n v="1059.9685549999999"/>
    <n v="50788125.024890997"/>
    <n v="2"/>
    <n v="90000"/>
    <x v="0"/>
    <n v="0"/>
    <n v="762"/>
    <n v="4.3160476120498519"/>
    <n v="175677.8525647457"/>
    <n v="0.50138093250409788"/>
    <n v="21145.319704067151"/>
  </r>
  <r>
    <x v="2"/>
    <x v="16"/>
    <x v="27"/>
    <x v="0"/>
    <x v="2"/>
    <x v="10"/>
    <x v="1"/>
    <n v="391.05335200000002"/>
    <n v="13176098.517447"/>
    <n v="216.58739"/>
    <n v="6899629.0881279996"/>
    <n v="5"/>
    <n v="196250"/>
    <x v="0"/>
    <n v="0"/>
    <n v="213"/>
    <n v="1.6885816611113249"/>
    <n v="46385.158204282241"/>
    <n v="3.7971344431879744E-2"/>
    <n v="1253.1205145630424"/>
  </r>
  <r>
    <x v="2"/>
    <x v="16"/>
    <x v="27"/>
    <x v="0"/>
    <x v="0"/>
    <x v="11"/>
    <x v="1"/>
    <n v="14.934234"/>
    <n v="160487.20122799999"/>
    <n v="9.9397269999999995"/>
    <n v="122218.169478"/>
    <n v="1"/>
    <n v="10000"/>
    <x v="0"/>
    <n v="0"/>
    <n v="18"/>
    <n v="0.12762853543888211"/>
    <n v="1011.4218690118921"/>
    <n v="2.7009397939539177E-3"/>
    <n v="37.302689386009384"/>
  </r>
  <r>
    <x v="2"/>
    <x v="16"/>
    <x v="27"/>
    <x v="0"/>
    <x v="0"/>
    <x v="12"/>
    <x v="1"/>
    <n v="3.5056669999999999"/>
    <n v="15222.170749999999"/>
    <n v="0"/>
    <n v="0"/>
    <n v="0"/>
    <n v="0"/>
    <x v="0"/>
    <n v="0"/>
    <n v="1"/>
    <n v="7.1812131241157207E-2"/>
    <n v="210.44577328164905"/>
    <n v="0"/>
    <n v="0"/>
  </r>
  <r>
    <x v="2"/>
    <x v="16"/>
    <x v="27"/>
    <x v="1"/>
    <x v="0"/>
    <x v="0"/>
    <x v="0"/>
    <n v="31.395354999999999"/>
    <n v="1951663.5249999999"/>
    <n v="18.584630000000001"/>
    <n v="1009909.77"/>
    <n v="0"/>
    <n v="0"/>
    <x v="0"/>
    <n v="0"/>
    <n v="20"/>
    <n v="2.2166813653274796E-2"/>
    <n v="1338.3665902950565"/>
    <n v="1.4392433380076418E-3"/>
    <n v="53.112798066817895"/>
  </r>
  <r>
    <x v="2"/>
    <x v="16"/>
    <x v="27"/>
    <x v="1"/>
    <x v="0"/>
    <x v="1"/>
    <x v="0"/>
    <n v="523.40238499999998"/>
    <n v="35681960.057434"/>
    <n v="347.34077100000002"/>
    <n v="23386292.930066999"/>
    <n v="1"/>
    <n v="60000"/>
    <x v="0"/>
    <n v="0"/>
    <n v="288"/>
    <n v="0.33578680174096809"/>
    <n v="20751.241969497671"/>
    <n v="4.0590406531517846E-2"/>
    <n v="2808.5819308430509"/>
  </r>
  <r>
    <x v="2"/>
    <x v="16"/>
    <x v="27"/>
    <x v="1"/>
    <x v="1"/>
    <x v="1"/>
    <x v="0"/>
    <n v="380.22900099999998"/>
    <n v="26313248.942389"/>
    <n v="296.10303699999997"/>
    <n v="21111635.034265"/>
    <n v="0"/>
    <n v="0"/>
    <x v="0"/>
    <n v="0"/>
    <n v="215"/>
    <n v="0.24393446387324583"/>
    <n v="15302.763495285679"/>
    <n v="3.4602740739143108E-2"/>
    <n v="2535.4063966058411"/>
  </r>
  <r>
    <x v="2"/>
    <x v="16"/>
    <x v="27"/>
    <x v="1"/>
    <x v="1"/>
    <x v="2"/>
    <x v="0"/>
    <n v="1145.8802479999999"/>
    <n v="100493016.365183"/>
    <n v="895.68950500000005"/>
    <n v="80511294.114984006"/>
    <n v="0"/>
    <n v="0"/>
    <x v="0"/>
    <n v="0"/>
    <n v="567"/>
    <n v="0.52374241165937385"/>
    <n v="35271.170795716527"/>
    <n v="0.11331492276146085"/>
    <n v="9083.9089975354655"/>
  </r>
  <r>
    <x v="2"/>
    <x v="16"/>
    <x v="27"/>
    <x v="1"/>
    <x v="2"/>
    <x v="2"/>
    <x v="0"/>
    <n v="1496.668253"/>
    <n v="135212319.956651"/>
    <n v="1092.687872"/>
    <n v="98619782.855316997"/>
    <n v="1"/>
    <n v="20000"/>
    <x v="1"/>
    <n v="50000"/>
    <n v="626"/>
    <n v="0.68407553201863214"/>
    <n v="47456.9975444425"/>
    <n v="0.1382374596630615"/>
    <n v="11127.049225354342"/>
  </r>
  <r>
    <x v="2"/>
    <x v="16"/>
    <x v="27"/>
    <x v="1"/>
    <x v="1"/>
    <x v="3"/>
    <x v="0"/>
    <n v="1709.5472729999999"/>
    <n v="174296874.236837"/>
    <n v="1241.117078"/>
    <n v="135681981.34371001"/>
    <n v="1"/>
    <n v="50000"/>
    <x v="0"/>
    <n v="0"/>
    <n v="731"/>
    <n v="0.84318487314625246"/>
    <n v="64096.51556713305"/>
    <n v="0.22333834087652429"/>
    <n v="22300.66155175992"/>
  </r>
  <r>
    <x v="2"/>
    <x v="16"/>
    <x v="27"/>
    <x v="1"/>
    <x v="2"/>
    <x v="3"/>
    <x v="0"/>
    <n v="2622.2215019999999"/>
    <n v="303066982.74742502"/>
    <n v="1894.8241499999999"/>
    <n v="215521113.01157501"/>
    <n v="0"/>
    <n v="0"/>
    <x v="1"/>
    <n v="60000"/>
    <n v="1095"/>
    <n v="1.2933351065778016"/>
    <n v="111450.8660158682"/>
    <n v="0.34097257173812767"/>
    <n v="35423.004225995901"/>
  </r>
  <r>
    <x v="2"/>
    <x v="16"/>
    <x v="27"/>
    <x v="1"/>
    <x v="1"/>
    <x v="4"/>
    <x v="0"/>
    <n v="2148.2924419999999"/>
    <n v="227767160.50176999"/>
    <n v="1581.0361049999999"/>
    <n v="170130235.74268699"/>
    <n v="3"/>
    <n v="225000"/>
    <x v="0"/>
    <n v="0"/>
    <n v="902"/>
    <n v="1.2832418633756715"/>
    <n v="99235.868852242842"/>
    <n v="0.42984906177643362"/>
    <n v="42257.166622199191"/>
  </r>
  <r>
    <x v="2"/>
    <x v="16"/>
    <x v="27"/>
    <x v="1"/>
    <x v="2"/>
    <x v="4"/>
    <x v="0"/>
    <n v="3119.5847789999998"/>
    <n v="397357129.99611998"/>
    <n v="2097.8144739999998"/>
    <n v="262116242.679382"/>
    <n v="1"/>
    <n v="100000"/>
    <x v="0"/>
    <n v="0"/>
    <n v="1276"/>
    <n v="1.8634249725495888"/>
    <n v="173124.51870993993"/>
    <n v="0.570349772897769"/>
    <n v="65104.769254771105"/>
  </r>
  <r>
    <x v="2"/>
    <x v="16"/>
    <x v="27"/>
    <x v="1"/>
    <x v="2"/>
    <x v="5"/>
    <x v="0"/>
    <n v="3391.3009820000002"/>
    <n v="399613467.46426702"/>
    <n v="2227.9147160000002"/>
    <n v="257298307.176229"/>
    <n v="3"/>
    <n v="300000"/>
    <x v="1"/>
    <n v="100000"/>
    <n v="1327"/>
    <n v="2.8560976337675803"/>
    <n v="234080.76997175341"/>
    <n v="0.94919290128804013"/>
    <n v="103974.40832153949"/>
  </r>
  <r>
    <x v="2"/>
    <x v="16"/>
    <x v="27"/>
    <x v="1"/>
    <x v="0"/>
    <x v="6"/>
    <x v="0"/>
    <n v="3263.3680260000001"/>
    <n v="292848978.71740001"/>
    <n v="1794.3959709999999"/>
    <n v="154826181.06282899"/>
    <n v="5"/>
    <n v="230000"/>
    <x v="6"/>
    <n v="190000"/>
    <n v="1386"/>
    <n v="4.1272629523076567"/>
    <n v="284056.6790661643"/>
    <n v="1.1794730744966395"/>
    <n v="84252.416224497574"/>
  </r>
  <r>
    <x v="2"/>
    <x v="16"/>
    <x v="27"/>
    <x v="1"/>
    <x v="0"/>
    <x v="7"/>
    <x v="0"/>
    <n v="3183.1581759999999"/>
    <n v="253943345.44422701"/>
    <n v="1811.5026150000001"/>
    <n v="143257205.39263701"/>
    <n v="8"/>
    <n v="655000"/>
    <x v="2"/>
    <n v="110000"/>
    <n v="1450"/>
    <n v="6.3343758126550469"/>
    <n v="372407.37633815297"/>
    <n v="2.0122634007624565"/>
    <n v="142030.02428652882"/>
  </r>
  <r>
    <x v="2"/>
    <x v="16"/>
    <x v="27"/>
    <x v="1"/>
    <x v="0"/>
    <x v="8"/>
    <x v="0"/>
    <n v="2171.1741889999998"/>
    <n v="147795544.28749201"/>
    <n v="1322.013508"/>
    <n v="90569574.572575003"/>
    <n v="9"/>
    <n v="765580"/>
    <x v="2"/>
    <n v="120496"/>
    <n v="1027"/>
    <n v="6.6122470265346767"/>
    <n v="349360.36131052999"/>
    <n v="2.226654368570852"/>
    <n v="142429.76998792551"/>
  </r>
  <r>
    <x v="2"/>
    <x v="16"/>
    <x v="27"/>
    <x v="1"/>
    <x v="0"/>
    <x v="9"/>
    <x v="0"/>
    <n v="988.59471699999995"/>
    <n v="59096525.817838997"/>
    <n v="587.276118"/>
    <n v="33655508.760164998"/>
    <n v="6"/>
    <n v="310000"/>
    <x v="0"/>
    <n v="0"/>
    <n v="524"/>
    <n v="4.6624352299868521"/>
    <n v="216363.56082039216"/>
    <n v="0.27847173092604949"/>
    <n v="13371.211000181836"/>
  </r>
  <r>
    <x v="2"/>
    <x v="16"/>
    <x v="27"/>
    <x v="1"/>
    <x v="0"/>
    <x v="10"/>
    <x v="1"/>
    <n v="247.40437700000001"/>
    <n v="10144245.694572"/>
    <n v="136.25960000000001"/>
    <n v="5716909.3842639998"/>
    <n v="1"/>
    <n v="40000"/>
    <x v="0"/>
    <n v="0"/>
    <n v="175"/>
    <n v="1.5981182499424444"/>
    <n v="52164.435784524379"/>
    <n v="3.9365414897146567E-2"/>
    <n v="1554.1584175510011"/>
  </r>
  <r>
    <x v="2"/>
    <x v="16"/>
    <x v="27"/>
    <x v="1"/>
    <x v="1"/>
    <x v="10"/>
    <x v="1"/>
    <n v="219.91217700000001"/>
    <n v="9498706.0304439999"/>
    <n v="150.24728500000001"/>
    <n v="6373940.9901000001"/>
    <n v="2"/>
    <n v="29250"/>
    <x v="0"/>
    <n v="0"/>
    <n v="122"/>
    <n v="1.4205313087418547"/>
    <n v="48844.897460074368"/>
    <n v="4.3406458783049641E-2"/>
    <n v="1732.7743675637419"/>
  </r>
  <r>
    <x v="2"/>
    <x v="16"/>
    <x v="27"/>
    <x v="1"/>
    <x v="2"/>
    <x v="10"/>
    <x v="1"/>
    <n v="284.15354200000002"/>
    <n v="16357482.533194"/>
    <n v="214.24794700000001"/>
    <n v="10707372.204307999"/>
    <n v="4"/>
    <n v="211500"/>
    <x v="0"/>
    <n v="0"/>
    <n v="119"/>
    <n v="1.8355009186275932"/>
    <n v="84114.568287305083"/>
    <n v="6.1896257764714357E-2"/>
    <n v="2910.8302270771906"/>
  </r>
  <r>
    <x v="2"/>
    <x v="16"/>
    <x v="27"/>
    <x v="1"/>
    <x v="0"/>
    <x v="11"/>
    <x v="1"/>
    <n v="50.448509999999999"/>
    <n v="1003023.411177"/>
    <n v="31.889068999999999"/>
    <n v="500920.34399999998"/>
    <n v="2"/>
    <n v="36500"/>
    <x v="0"/>
    <n v="0"/>
    <n v="36"/>
    <n v="0.78602162727344216"/>
    <n v="11144.152535120465"/>
    <n v="9.7294874357017596E-3"/>
    <n v="136.33380552852012"/>
  </r>
  <r>
    <x v="2"/>
    <x v="16"/>
    <x v="27"/>
    <x v="1"/>
    <x v="1"/>
    <x v="11"/>
    <x v="1"/>
    <n v="60.582189"/>
    <n v="1973134.172736"/>
    <n v="44.67792"/>
    <n v="1689939.374236"/>
    <n v="2"/>
    <n v="54000"/>
    <x v="0"/>
    <n v="0"/>
    <n v="45"/>
    <n v="0.94391114388843622"/>
    <n v="21922.627077493431"/>
    <n v="1.3631419007349769E-2"/>
    <n v="459.94511654747214"/>
  </r>
  <r>
    <x v="2"/>
    <x v="16"/>
    <x v="27"/>
    <x v="1"/>
    <x v="2"/>
    <x v="11"/>
    <x v="1"/>
    <n v="69.047246999999999"/>
    <n v="2482386.6017829999"/>
    <n v="48.809404000000001"/>
    <n v="1573595.503912"/>
    <n v="0"/>
    <n v="0"/>
    <x v="0"/>
    <n v="0"/>
    <n v="39"/>
    <n v="1.0758024259921908"/>
    <n v="27580.707123223186"/>
    <n v="1.4891951940086155E-2"/>
    <n v="428.28019660325924"/>
  </r>
  <r>
    <x v="2"/>
    <x v="16"/>
    <x v="27"/>
    <x v="1"/>
    <x v="0"/>
    <x v="12"/>
    <x v="1"/>
    <n v="1.0136989999999999"/>
    <n v="5068.4949999999999"/>
    <n v="0"/>
    <n v="0"/>
    <n v="0"/>
    <n v="0"/>
    <x v="0"/>
    <n v="0"/>
    <n v="0"/>
    <n v="3.4066044674622327E-2"/>
    <n v="121.28319370198584"/>
    <n v="0"/>
    <n v="0"/>
  </r>
  <r>
    <x v="2"/>
    <x v="16"/>
    <x v="27"/>
    <x v="1"/>
    <x v="1"/>
    <x v="12"/>
    <x v="1"/>
    <n v="16.216353000000002"/>
    <n v="214117.49950000001"/>
    <n v="0"/>
    <n v="0"/>
    <n v="0"/>
    <n v="0"/>
    <x v="0"/>
    <n v="0"/>
    <n v="7"/>
    <n v="0.54496157711258053"/>
    <n v="5123.5828716104797"/>
    <n v="0"/>
    <n v="0"/>
  </r>
  <r>
    <x v="2"/>
    <x v="16"/>
    <x v="27"/>
    <x v="1"/>
    <x v="2"/>
    <x v="12"/>
    <x v="1"/>
    <n v="4.5666820000000001"/>
    <n v="44426.474629999997"/>
    <n v="0"/>
    <n v="0"/>
    <n v="0"/>
    <n v="0"/>
    <x v="0"/>
    <n v="0"/>
    <n v="4"/>
    <n v="0.1534664560454273"/>
    <n v="1063.0738963038634"/>
    <n v="0"/>
    <n v="0"/>
  </r>
  <r>
    <x v="2"/>
    <x v="16"/>
    <x v="27"/>
    <x v="1"/>
    <x v="0"/>
    <x v="5"/>
    <x v="0"/>
    <n v="2918.3841480000001"/>
    <n v="282544648.469046"/>
    <n v="1620.004862"/>
    <n v="150719743.87866199"/>
    <n v="2"/>
    <n v="100000"/>
    <x v="1"/>
    <n v="10000"/>
    <n v="1339"/>
    <n v="2.4578148928002239"/>
    <n v="165505.60541593045"/>
    <n v="0.69019568119882702"/>
    <n v="60905.943626844208"/>
  </r>
  <r>
    <x v="2"/>
    <x v="16"/>
    <x v="27"/>
    <x v="1"/>
    <x v="1"/>
    <x v="5"/>
    <x v="0"/>
    <n v="2791.3697729999999"/>
    <n v="310981969.99540401"/>
    <n v="2198.8858540000001"/>
    <n v="256523260.71305999"/>
    <n v="0"/>
    <n v="0"/>
    <x v="1"/>
    <n v="150000"/>
    <n v="1113"/>
    <n v="2.3508454855381133"/>
    <n v="182163.2775436081"/>
    <n v="0.93682528705891832"/>
    <n v="103661.21155660907"/>
  </r>
  <r>
    <x v="2"/>
    <x v="16"/>
    <x v="27"/>
    <x v="1"/>
    <x v="1"/>
    <x v="6"/>
    <x v="0"/>
    <n v="3100.2352430000001"/>
    <n v="302180165.17303199"/>
    <n v="2279.5624349999998"/>
    <n v="236629902.63631999"/>
    <n v="2"/>
    <n v="120000"/>
    <x v="1"/>
    <n v="150000"/>
    <n v="1117"/>
    <n v="3.9209448520448249"/>
    <n v="293107.71229135437"/>
    <n v="1.4983774803161851"/>
    <n v="128767.8925567971"/>
  </r>
  <r>
    <x v="2"/>
    <x v="16"/>
    <x v="27"/>
    <x v="1"/>
    <x v="2"/>
    <x v="6"/>
    <x v="0"/>
    <n v="2958.4533230000002"/>
    <n v="325446625.81832099"/>
    <n v="2006.2491230000001"/>
    <n v="213141707.25167799"/>
    <n v="5"/>
    <n v="460000"/>
    <x v="0"/>
    <n v="0"/>
    <n v="1158"/>
    <n v="3.7416297208488229"/>
    <n v="315675.63645987865"/>
    <n v="1.3187261114904691"/>
    <n v="115986.22216794919"/>
  </r>
  <r>
    <x v="2"/>
    <x v="16"/>
    <x v="27"/>
    <x v="1"/>
    <x v="1"/>
    <x v="7"/>
    <x v="0"/>
    <n v="2812.2629430000002"/>
    <n v="235177103.45377499"/>
    <n v="2094.4259750000001"/>
    <n v="181412556.27325699"/>
    <n v="5"/>
    <n v="400000"/>
    <x v="2"/>
    <n v="175000"/>
    <n v="1092"/>
    <n v="5.5963069945052277"/>
    <n v="344886.72234674561"/>
    <n v="2.3265418996365779"/>
    <n v="179858.52580854713"/>
  </r>
  <r>
    <x v="2"/>
    <x v="16"/>
    <x v="27"/>
    <x v="1"/>
    <x v="2"/>
    <x v="7"/>
    <x v="0"/>
    <n v="2692.7875130000002"/>
    <n v="283324732.226237"/>
    <n v="1854.2634989999999"/>
    <n v="176656816.39730999"/>
    <n v="3"/>
    <n v="250000"/>
    <x v="1"/>
    <n v="40000"/>
    <n v="1028"/>
    <n v="5.3585549783771631"/>
    <n v="415495.11760392273"/>
    <n v="2.0597632835365416"/>
    <n v="175143.52492443888"/>
  </r>
  <r>
    <x v="2"/>
    <x v="16"/>
    <x v="27"/>
    <x v="1"/>
    <x v="1"/>
    <x v="8"/>
    <x v="0"/>
    <n v="2030.2500829999999"/>
    <n v="141923627.89937699"/>
    <n v="1481.4484239999999"/>
    <n v="107345331.81573901"/>
    <n v="2"/>
    <n v="200000"/>
    <x v="6"/>
    <n v="225000"/>
    <n v="853"/>
    <n v="6.1830668135482982"/>
    <n v="335480.27554186317"/>
    <n v="2.4951890318445975"/>
    <n v="168811.33638915111"/>
  </r>
  <r>
    <x v="2"/>
    <x v="16"/>
    <x v="27"/>
    <x v="1"/>
    <x v="2"/>
    <x v="8"/>
    <x v="0"/>
    <n v="1924.8246449999999"/>
    <n v="171067627.60233"/>
    <n v="1322.500724"/>
    <n v="112375553.762843"/>
    <n v="3"/>
    <n v="162500"/>
    <x v="2"/>
    <n v="240000"/>
    <n v="791"/>
    <n v="5.8619967481116317"/>
    <n v="404371.10926315648"/>
    <n v="2.2274749816949022"/>
    <n v="176721.86658977735"/>
  </r>
  <r>
    <x v="2"/>
    <x v="16"/>
    <x v="27"/>
    <x v="1"/>
    <x v="1"/>
    <x v="9"/>
    <x v="0"/>
    <n v="970.81114000000002"/>
    <n v="59282441.874968998"/>
    <n v="705.64802199999997"/>
    <n v="46295464.800665997"/>
    <n v="5"/>
    <n v="450000"/>
    <x v="1"/>
    <n v="50000"/>
    <n v="476"/>
    <n v="4.5785638775568138"/>
    <n v="217044.23467689485"/>
    <n v="0.33460074416116997"/>
    <n v="18393.019478994811"/>
  </r>
  <r>
    <x v="2"/>
    <x v="16"/>
    <x v="27"/>
    <x v="1"/>
    <x v="2"/>
    <x v="9"/>
    <x v="0"/>
    <n v="978.27471100000002"/>
    <n v="68512257.142360002"/>
    <n v="662.70977400000004"/>
    <n v="45707393.337722003"/>
    <n v="4"/>
    <n v="560000"/>
    <x v="1"/>
    <n v="100000"/>
    <n v="443"/>
    <n v="4.6137637585328228"/>
    <n v="250836.33445485367"/>
    <n v="0.31424049473673848"/>
    <n v="18159.380829517118"/>
  </r>
  <r>
    <x v="2"/>
    <x v="16"/>
    <x v="27"/>
    <x v="1"/>
    <x v="1"/>
    <x v="13"/>
    <x v="1"/>
    <n v="1.5041100000000001"/>
    <n v="15041.1"/>
    <n v="0"/>
    <n v="0"/>
    <n v="0"/>
    <n v="0"/>
    <x v="0"/>
    <n v="0"/>
    <n v="0"/>
    <n v="9.8350308070586576E-2"/>
    <n v="696.73756268204943"/>
    <n v="0"/>
    <n v="0"/>
  </r>
  <r>
    <x v="2"/>
    <x v="16"/>
    <x v="27"/>
    <x v="1"/>
    <x v="2"/>
    <x v="13"/>
    <x v="1"/>
    <n v="7.634277"/>
    <n v="146884.92000000001"/>
    <n v="0"/>
    <n v="0"/>
    <n v="0"/>
    <n v="0"/>
    <x v="0"/>
    <n v="0"/>
    <n v="1"/>
    <n v="0.49918788841653439"/>
    <n v="6804.0396749937054"/>
    <n v="0"/>
    <n v="0"/>
  </r>
  <r>
    <x v="2"/>
    <x v="16"/>
    <x v="27"/>
    <x v="1"/>
    <x v="2"/>
    <x v="14"/>
    <x v="1"/>
    <n v="1.528767"/>
    <n v="7643.835"/>
    <n v="0"/>
    <n v="0"/>
    <n v="0"/>
    <n v="0"/>
    <x v="0"/>
    <n v="0"/>
    <n v="0"/>
    <n v="0.18379320751159123"/>
    <n v="660.73234821714414"/>
    <n v="0"/>
    <n v="0"/>
  </r>
  <r>
    <x v="2"/>
    <x v="17"/>
    <x v="28"/>
    <x v="0"/>
    <x v="1"/>
    <x v="0"/>
    <x v="0"/>
    <n v="6.5201140000000004"/>
    <n v="212335.43"/>
    <n v="5.5639500000000002"/>
    <n v="164527.23000000001"/>
    <n v="0"/>
    <n v="0"/>
    <x v="0"/>
    <n v="0"/>
    <n v="3"/>
    <n v="1.5526105374459914E-3"/>
    <n v="38.576911846669695"/>
    <n v="5.0527389686519277E-4"/>
    <n v="14.655596201480705"/>
  </r>
  <r>
    <x v="2"/>
    <x v="17"/>
    <x v="28"/>
    <x v="0"/>
    <x v="2"/>
    <x v="0"/>
    <x v="0"/>
    <n v="8.2931290000000004"/>
    <n v="375896.69"/>
    <n v="8.2931290000000004"/>
    <n v="375896.69"/>
    <n v="0"/>
    <n v="0"/>
    <x v="0"/>
    <n v="0"/>
    <n v="9"/>
    <n v="1.9748120161394325E-3"/>
    <n v="68.292575919077308"/>
    <n v="7.5311633049106102E-4"/>
    <n v="33.483758901873991"/>
  </r>
  <r>
    <x v="2"/>
    <x v="17"/>
    <x v="28"/>
    <x v="0"/>
    <x v="1"/>
    <x v="1"/>
    <x v="0"/>
    <n v="175.24405899999999"/>
    <n v="7865018.6045549996"/>
    <n v="138.56815"/>
    <n v="5955397.8445549998"/>
    <n v="0"/>
    <n v="0"/>
    <x v="0"/>
    <n v="0"/>
    <n v="114"/>
    <n v="2.6317891944032258E-2"/>
    <n v="995.64239907055673"/>
    <n v="1.2583662529659785E-2"/>
    <n v="530.48912346586417"/>
  </r>
  <r>
    <x v="2"/>
    <x v="17"/>
    <x v="28"/>
    <x v="0"/>
    <x v="2"/>
    <x v="1"/>
    <x v="0"/>
    <n v="354.29391500000003"/>
    <n v="19234536.593564998"/>
    <n v="282.08408800000001"/>
    <n v="15740622.403999999"/>
    <n v="0"/>
    <n v="0"/>
    <x v="0"/>
    <n v="0"/>
    <n v="201"/>
    <n v="5.3207332816903909E-2"/>
    <n v="2434.9236946415349"/>
    <n v="2.5616644000651327E-2"/>
    <n v="1402.1278174622189"/>
  </r>
  <r>
    <x v="2"/>
    <x v="17"/>
    <x v="28"/>
    <x v="0"/>
    <x v="1"/>
    <x v="2"/>
    <x v="0"/>
    <n v="493.40703300000001"/>
    <n v="33234113.016267002"/>
    <n v="321.33039300000002"/>
    <n v="19979272.556267001"/>
    <n v="0"/>
    <n v="0"/>
    <x v="0"/>
    <n v="0"/>
    <n v="242"/>
    <n v="7.2548859652181344E-2"/>
    <n v="4053.766196241043"/>
    <n v="4.4084787509477377E-2"/>
    <n v="2957.3112118070826"/>
  </r>
  <r>
    <x v="2"/>
    <x v="17"/>
    <x v="28"/>
    <x v="0"/>
    <x v="2"/>
    <x v="2"/>
    <x v="0"/>
    <n v="1477.425647"/>
    <n v="110683967.489209"/>
    <n v="1114.4852430000001"/>
    <n v="85419816.883505002"/>
    <n v="0"/>
    <n v="0"/>
    <x v="1"/>
    <n v="20000"/>
    <n v="718"/>
    <n v="0.2172355453853782"/>
    <n v="13500.794369146563"/>
    <n v="0.15290133205701226"/>
    <n v="12643.752742682254"/>
  </r>
  <r>
    <x v="2"/>
    <x v="17"/>
    <x v="28"/>
    <x v="0"/>
    <x v="1"/>
    <x v="3"/>
    <x v="0"/>
    <n v="736.91727100000003"/>
    <n v="57690609.855593003"/>
    <n v="488.46955600000001"/>
    <n v="34995333.76337"/>
    <n v="0"/>
    <n v="0"/>
    <x v="0"/>
    <n v="0"/>
    <n v="314"/>
    <n v="0.16123084604695137"/>
    <n v="9767.7300672543479"/>
    <n v="0.13711007341789913"/>
    <n v="9878.2958285483637"/>
  </r>
  <r>
    <x v="2"/>
    <x v="17"/>
    <x v="28"/>
    <x v="0"/>
    <x v="2"/>
    <x v="3"/>
    <x v="0"/>
    <n v="2038.399784"/>
    <n v="188389841.50567099"/>
    <n v="1547.665299"/>
    <n v="147438740.81620699"/>
    <n v="1"/>
    <n v="100000"/>
    <x v="0"/>
    <n v="0"/>
    <n v="944"/>
    <n v="0.44598347018011864"/>
    <n v="31896.718094094205"/>
    <n v="0.43441909565439746"/>
    <n v="41618.21996667557"/>
  </r>
  <r>
    <x v="2"/>
    <x v="17"/>
    <x v="28"/>
    <x v="0"/>
    <x v="0"/>
    <x v="5"/>
    <x v="0"/>
    <n v="1024.6857600000001"/>
    <n v="88166857.010122001"/>
    <n v="705.86310000000003"/>
    <n v="64083833.644712001"/>
    <n v="0"/>
    <n v="0"/>
    <x v="0"/>
    <n v="0"/>
    <n v="381"/>
    <n v="0.49635794340556189"/>
    <n v="35679.814468891142"/>
    <n v="0.4453733681380847"/>
    <n v="41121.567963061148"/>
  </r>
  <r>
    <x v="2"/>
    <x v="17"/>
    <x v="28"/>
    <x v="0"/>
    <x v="0"/>
    <x v="6"/>
    <x v="0"/>
    <n v="1272.893294"/>
    <n v="99118660.575480998"/>
    <n v="881.65126299999997"/>
    <n v="69044795.598768994"/>
    <n v="0"/>
    <n v="0"/>
    <x v="1"/>
    <n v="100000"/>
    <n v="404"/>
    <n v="0.9328240803391733"/>
    <n v="64265.95900615619"/>
    <n v="0.753713709696887"/>
    <n v="59556.027923719579"/>
  </r>
  <r>
    <x v="2"/>
    <x v="17"/>
    <x v="28"/>
    <x v="0"/>
    <x v="0"/>
    <x v="7"/>
    <x v="0"/>
    <n v="1002.04602"/>
    <n v="62010400.844705999"/>
    <n v="699.95818799999995"/>
    <n v="42399266.557761997"/>
    <n v="1"/>
    <n v="100000"/>
    <x v="1"/>
    <n v="20000"/>
    <n v="381"/>
    <n v="1.1199953842259294"/>
    <n v="55723.844317729519"/>
    <n v="0.85686177333998115"/>
    <n v="54610.479640394326"/>
  </r>
  <r>
    <x v="2"/>
    <x v="17"/>
    <x v="28"/>
    <x v="0"/>
    <x v="0"/>
    <x v="8"/>
    <x v="0"/>
    <n v="621.47722399999998"/>
    <n v="30184570.314555001"/>
    <n v="416.70155999999997"/>
    <n v="20314859.211174998"/>
    <n v="1"/>
    <n v="20000"/>
    <x v="6"/>
    <n v="120000"/>
    <n v="221"/>
    <n v="1.0135911850004393"/>
    <n v="41940.425477375917"/>
    <n v="0.68247496615172598"/>
    <n v="36135.711053399144"/>
  </r>
  <r>
    <x v="2"/>
    <x v="17"/>
    <x v="28"/>
    <x v="0"/>
    <x v="1"/>
    <x v="8"/>
    <x v="0"/>
    <n v="742.86366299999997"/>
    <n v="33448159.186039999"/>
    <n v="486.38278100000002"/>
    <n v="21335271.204"/>
    <n v="1"/>
    <n v="10000"/>
    <x v="0"/>
    <n v="0"/>
    <n v="290"/>
    <n v="1.211565012194135"/>
    <n v="46475.070311704003"/>
    <n v="0.79659906240753531"/>
    <n v="37950.801797806758"/>
  </r>
  <r>
    <x v="2"/>
    <x v="17"/>
    <x v="28"/>
    <x v="0"/>
    <x v="1"/>
    <x v="9"/>
    <x v="0"/>
    <n v="299.55613199999999"/>
    <n v="10634834.327089"/>
    <n v="205.72758899999999"/>
    <n v="7440639.1074999999"/>
    <n v="0"/>
    <n v="0"/>
    <x v="0"/>
    <n v="0"/>
    <n v="124"/>
    <n v="0.76485220285910516"/>
    <n v="22406.544787889656"/>
    <n v="9.7312217355957062E-2"/>
    <n v="3097.8637753128974"/>
  </r>
  <r>
    <x v="2"/>
    <x v="17"/>
    <x v="28"/>
    <x v="0"/>
    <x v="0"/>
    <x v="0"/>
    <x v="0"/>
    <n v="5.7117589999999998"/>
    <n v="435562.34039999999"/>
    <n v="4.8967200000000002"/>
    <n v="419453.48"/>
    <n v="0"/>
    <n v="0"/>
    <x v="0"/>
    <n v="0"/>
    <n v="6"/>
    <n v="1.3601199627417528E-3"/>
    <n v="79.1325781540082"/>
    <n v="4.4468134980683269E-4"/>
    <n v="37.363668179339442"/>
  </r>
  <r>
    <x v="2"/>
    <x v="17"/>
    <x v="28"/>
    <x v="0"/>
    <x v="0"/>
    <x v="1"/>
    <x v="0"/>
    <n v="133.97000299999999"/>
    <n v="9506906.6976999994"/>
    <n v="100.27655900000001"/>
    <n v="7468054.54"/>
    <n v="0"/>
    <n v="0"/>
    <x v="0"/>
    <n v="0"/>
    <n v="67"/>
    <n v="2.0119415647041568E-2"/>
    <n v="1203.491036468251"/>
    <n v="9.1063233368672281E-3"/>
    <n v="665.23208194093263"/>
  </r>
  <r>
    <x v="2"/>
    <x v="17"/>
    <x v="28"/>
    <x v="0"/>
    <x v="0"/>
    <x v="2"/>
    <x v="0"/>
    <n v="507.18823099999997"/>
    <n v="41692183.086015001"/>
    <n v="356.75843400000002"/>
    <n v="31530966.818225"/>
    <n v="0"/>
    <n v="0"/>
    <x v="0"/>
    <n v="0"/>
    <n v="179"/>
    <n v="7.4575199231213932E-2"/>
    <n v="5085.4482669314893"/>
    <n v="4.8945322626558721E-2"/>
    <n v="4667.1810211330567"/>
  </r>
  <r>
    <x v="2"/>
    <x v="17"/>
    <x v="28"/>
    <x v="0"/>
    <x v="0"/>
    <x v="3"/>
    <x v="0"/>
    <n v="719.43057499999998"/>
    <n v="64771894.894973002"/>
    <n v="502.60704700000002"/>
    <n v="46476920.304273002"/>
    <n v="0"/>
    <n v="0"/>
    <x v="0"/>
    <n v="0"/>
    <n v="264"/>
    <n v="0.15740491483106364"/>
    <n v="10966.678751747146"/>
    <n v="0.1410783707358079"/>
    <n v="13119.256729193787"/>
  </r>
  <r>
    <x v="2"/>
    <x v="17"/>
    <x v="28"/>
    <x v="0"/>
    <x v="0"/>
    <x v="4"/>
    <x v="0"/>
    <n v="824.52531199999999"/>
    <n v="75871233.589022994"/>
    <n v="592.19491000000005"/>
    <n v="55642304.286572002"/>
    <n v="0"/>
    <n v="0"/>
    <x v="0"/>
    <n v="0"/>
    <n v="284"/>
    <n v="0.25153472201697474"/>
    <n v="19179.402156346725"/>
    <n v="0.23661730119155047"/>
    <n v="22519.02736565586"/>
  </r>
  <r>
    <x v="2"/>
    <x v="17"/>
    <x v="28"/>
    <x v="0"/>
    <x v="1"/>
    <x v="4"/>
    <x v="0"/>
    <n v="879.18799100000001"/>
    <n v="72620621.045314997"/>
    <n v="548.20225300000004"/>
    <n v="43789960.807942003"/>
    <n v="0"/>
    <n v="0"/>
    <x v="0"/>
    <n v="0"/>
    <n v="374"/>
    <n v="0.26821045236370811"/>
    <n v="18357.683538089521"/>
    <n v="0.21903960237008374"/>
    <n v="17722.258961389158"/>
  </r>
  <r>
    <x v="2"/>
    <x v="17"/>
    <x v="28"/>
    <x v="0"/>
    <x v="2"/>
    <x v="4"/>
    <x v="0"/>
    <n v="1974.1593969999999"/>
    <n v="187620998.610861"/>
    <n v="1477.3201329999999"/>
    <n v="147304374.67330801"/>
    <n v="1"/>
    <n v="120000"/>
    <x v="1"/>
    <n v="93134"/>
    <n v="879"/>
    <n v="0.6022491097782019"/>
    <n v="47428.497140630279"/>
    <n v="0.59027779024038274"/>
    <n v="59615.633947596347"/>
  </r>
  <r>
    <x v="2"/>
    <x v="17"/>
    <x v="28"/>
    <x v="0"/>
    <x v="1"/>
    <x v="5"/>
    <x v="0"/>
    <n v="970.69417099999998"/>
    <n v="76303577.731236994"/>
    <n v="641.23017300000004"/>
    <n v="48650191.195573002"/>
    <n v="0"/>
    <n v="0"/>
    <x v="2"/>
    <n v="230000"/>
    <n v="373"/>
    <n v="0.47020440919695011"/>
    <n v="30878.921956473863"/>
    <n v="0.40459239461699636"/>
    <n v="31218.047202919752"/>
  </r>
  <r>
    <x v="2"/>
    <x v="17"/>
    <x v="28"/>
    <x v="0"/>
    <x v="2"/>
    <x v="5"/>
    <x v="0"/>
    <n v="2350.5233739999999"/>
    <n v="220961263.66425699"/>
    <n v="1733.2950490000001"/>
    <n v="169497704.21849099"/>
    <n v="2"/>
    <n v="160000"/>
    <x v="2"/>
    <n v="180000"/>
    <n v="943"/>
    <n v="1.138593892282977"/>
    <n v="89419.733896687845"/>
    <n v="1.0936447222559114"/>
    <n v="108763.9575722958"/>
  </r>
  <r>
    <x v="2"/>
    <x v="17"/>
    <x v="28"/>
    <x v="0"/>
    <x v="1"/>
    <x v="6"/>
    <x v="0"/>
    <n v="1122.431433"/>
    <n v="81864333.886987001"/>
    <n v="676.54166499999997"/>
    <n v="46812432.122427002"/>
    <n v="0"/>
    <n v="0"/>
    <x v="1"/>
    <n v="100000"/>
    <n v="436"/>
    <n v="0.82255996961203792"/>
    <n v="53078.702790186973"/>
    <n v="0.57836783033299899"/>
    <n v="40379.039295906005"/>
  </r>
  <r>
    <x v="2"/>
    <x v="17"/>
    <x v="28"/>
    <x v="0"/>
    <x v="2"/>
    <x v="6"/>
    <x v="0"/>
    <n v="2333.552443"/>
    <n v="191034028.245222"/>
    <n v="1784.0671090000001"/>
    <n v="148342203.84237599"/>
    <n v="1"/>
    <n v="190000"/>
    <x v="1"/>
    <n v="100000"/>
    <n v="915"/>
    <n v="1.7101149969328928"/>
    <n v="123861.49042681135"/>
    <n v="1.5251788269400912"/>
    <n v="127955.6606357766"/>
  </r>
  <r>
    <x v="2"/>
    <x v="17"/>
    <x v="28"/>
    <x v="0"/>
    <x v="1"/>
    <x v="7"/>
    <x v="0"/>
    <n v="992.44754799999998"/>
    <n v="60125991.625929996"/>
    <n v="659.76020800000003"/>
    <n v="38603376.435000002"/>
    <n v="0"/>
    <n v="0"/>
    <x v="0"/>
    <n v="0"/>
    <n v="402"/>
    <n v="1.1092670901944612"/>
    <n v="54030.474745729218"/>
    <n v="0.80765295913080304"/>
    <n v="49721.353080059489"/>
  </r>
  <r>
    <x v="2"/>
    <x v="17"/>
    <x v="28"/>
    <x v="0"/>
    <x v="2"/>
    <x v="7"/>
    <x v="0"/>
    <n v="2127.611484"/>
    <n v="159253080.725106"/>
    <n v="1634.4137599999999"/>
    <n v="128660737.752158"/>
    <n v="2"/>
    <n v="80000"/>
    <x v="1"/>
    <n v="40000"/>
    <n v="783"/>
    <n v="2.3780495046585539"/>
    <n v="143108.15212545486"/>
    <n v="2.0007861851954911"/>
    <n v="165715.71090646728"/>
  </r>
  <r>
    <x v="2"/>
    <x v="17"/>
    <x v="28"/>
    <x v="0"/>
    <x v="2"/>
    <x v="8"/>
    <x v="0"/>
    <n v="1455.867931"/>
    <n v="86614744.279327005"/>
    <n v="1137.7430919999999"/>
    <n v="69157289.882972002"/>
    <n v="4"/>
    <n v="270000"/>
    <x v="4"/>
    <n v="413704"/>
    <n v="543"/>
    <n v="2.3744311849253301"/>
    <n v="120348.21731212171"/>
    <n v="1.8633987792175779"/>
    <n v="123015.75996512634"/>
  </r>
  <r>
    <x v="2"/>
    <x v="17"/>
    <x v="28"/>
    <x v="0"/>
    <x v="0"/>
    <x v="9"/>
    <x v="0"/>
    <n v="224.42391000000001"/>
    <n v="8955105.5694050007"/>
    <n v="144.711782"/>
    <n v="5458224.1394999996"/>
    <n v="0"/>
    <n v="0"/>
    <x v="0"/>
    <n v="0"/>
    <n v="94"/>
    <n v="0.57301822129868341"/>
    <n v="18867.522318617688"/>
    <n v="6.8450830792324474E-2"/>
    <n v="2272.4976436838242"/>
  </r>
  <r>
    <x v="2"/>
    <x v="17"/>
    <x v="28"/>
    <x v="0"/>
    <x v="1"/>
    <x v="10"/>
    <x v="1"/>
    <n v="77.966134999999994"/>
    <n v="2127342.235508"/>
    <n v="46.165522000000003"/>
    <n v="1096652.7615"/>
    <n v="0"/>
    <n v="0"/>
    <x v="0"/>
    <n v="0"/>
    <n v="27"/>
    <n v="0.33666042005626362"/>
    <n v="7489.0989937596269"/>
    <n v="8.0935780090406993E-3"/>
    <n v="199.17564484045602"/>
  </r>
  <r>
    <x v="2"/>
    <x v="17"/>
    <x v="28"/>
    <x v="0"/>
    <x v="2"/>
    <x v="10"/>
    <x v="1"/>
    <n v="190.39285599999999"/>
    <n v="5555550.6677970001"/>
    <n v="164.10037800000001"/>
    <n v="4910452.23465"/>
    <n v="2"/>
    <n v="104000"/>
    <x v="0"/>
    <n v="0"/>
    <n v="94"/>
    <n v="0.82212282135919235"/>
    <n v="19557.769418348329"/>
    <n v="2.8769504884100867E-2"/>
    <n v="891.84336613250946"/>
  </r>
  <r>
    <x v="2"/>
    <x v="17"/>
    <x v="28"/>
    <x v="0"/>
    <x v="2"/>
    <x v="11"/>
    <x v="1"/>
    <n v="22.452739000000001"/>
    <n v="274996.16629999998"/>
    <n v="18.774125999999999"/>
    <n v="244227.7733"/>
    <n v="0"/>
    <n v="0"/>
    <x v="0"/>
    <n v="0"/>
    <n v="16"/>
    <n v="0.19188196697342969"/>
    <n v="1733.0798615841575"/>
    <n v="5.1015268336952208E-3"/>
    <n v="74.541721625822035"/>
  </r>
  <r>
    <x v="2"/>
    <x v="17"/>
    <x v="28"/>
    <x v="0"/>
    <x v="0"/>
    <x v="12"/>
    <x v="1"/>
    <n v="6.6691890000000003"/>
    <n v="33345.945"/>
    <n v="0"/>
    <n v="0"/>
    <n v="0"/>
    <n v="0"/>
    <x v="0"/>
    <n v="0"/>
    <n v="2"/>
    <n v="0.13661556438192274"/>
    <n v="461.00607440186138"/>
    <n v="0"/>
    <n v="0"/>
  </r>
  <r>
    <x v="2"/>
    <x v="17"/>
    <x v="28"/>
    <x v="0"/>
    <x v="0"/>
    <x v="13"/>
    <x v="1"/>
    <n v="2.3232870000000001"/>
    <n v="11616.434999999999"/>
    <n v="0"/>
    <n v="0"/>
    <n v="0"/>
    <n v="0"/>
    <x v="0"/>
    <n v="0"/>
    <n v="2"/>
    <n v="9.3244101892302006E-2"/>
    <n v="337.83119101605803"/>
    <n v="0"/>
    <n v="0"/>
  </r>
  <r>
    <x v="2"/>
    <x v="17"/>
    <x v="28"/>
    <x v="1"/>
    <x v="0"/>
    <x v="0"/>
    <x v="0"/>
    <n v="41.268512999999999"/>
    <n v="3115791.05736"/>
    <n v="31.102209999999999"/>
    <n v="2663267.0515600001"/>
    <n v="0"/>
    <n v="0"/>
    <x v="0"/>
    <n v="0"/>
    <n v="30"/>
    <n v="2.9137795620363206E-2"/>
    <n v="2136.6749955070927"/>
    <n v="2.4086381348358654E-3"/>
    <n v="140.06554774444427"/>
  </r>
  <r>
    <x v="2"/>
    <x v="17"/>
    <x v="28"/>
    <x v="1"/>
    <x v="1"/>
    <x v="0"/>
    <x v="0"/>
    <n v="18.061523999999999"/>
    <n v="1006423.57"/>
    <n v="11.119223"/>
    <n v="699125.79"/>
    <n v="0"/>
    <n v="0"/>
    <x v="0"/>
    <n v="0"/>
    <n v="12"/>
    <n v="1.2752409928225062E-2"/>
    <n v="690.16183605392666"/>
    <n v="8.6110229940393468E-4"/>
    <n v="36.768162870208229"/>
  </r>
  <r>
    <x v="2"/>
    <x v="17"/>
    <x v="28"/>
    <x v="1"/>
    <x v="2"/>
    <x v="0"/>
    <x v="0"/>
    <n v="5.6162520000000002"/>
    <n v="237641.98499999999"/>
    <n v="5.0299500000000004"/>
    <n v="197039.215"/>
    <n v="0"/>
    <n v="0"/>
    <x v="0"/>
    <n v="0"/>
    <n v="5"/>
    <n v="3.9653767735332787E-3"/>
    <n v="162.96461408500167"/>
    <n v="3.8953274980516365E-4"/>
    <n v="10.36261292683535"/>
  </r>
  <r>
    <x v="2"/>
    <x v="17"/>
    <x v="28"/>
    <x v="1"/>
    <x v="0"/>
    <x v="1"/>
    <x v="0"/>
    <n v="624.90811799999994"/>
    <n v="49724690.902543999"/>
    <n v="409.92198400000001"/>
    <n v="35713591.501350999"/>
    <n v="0"/>
    <n v="0"/>
    <x v="0"/>
    <n v="0"/>
    <n v="345"/>
    <n v="0.40090741719716716"/>
    <n v="28917.948765042533"/>
    <n v="4.790367663681596E-2"/>
    <n v="4289.0315312541934"/>
  </r>
  <r>
    <x v="2"/>
    <x v="17"/>
    <x v="28"/>
    <x v="1"/>
    <x v="2"/>
    <x v="1"/>
    <x v="0"/>
    <n v="143.731876"/>
    <n v="8666867.9800000004"/>
    <n v="112.798534"/>
    <n v="7125458.4299999997"/>
    <n v="0"/>
    <n v="0"/>
    <x v="0"/>
    <n v="0"/>
    <n v="82"/>
    <n v="9.2210636277993557E-2"/>
    <n v="5040.3137686715172"/>
    <n v="1.3181689952600578E-2"/>
    <n v="855.73347838049051"/>
  </r>
  <r>
    <x v="2"/>
    <x v="17"/>
    <x v="28"/>
    <x v="1"/>
    <x v="0"/>
    <x v="2"/>
    <x v="0"/>
    <n v="1519.543396"/>
    <n v="120681444.837384"/>
    <n v="1003.060636"/>
    <n v="81443079.960856006"/>
    <n v="0"/>
    <n v="0"/>
    <x v="0"/>
    <n v="0"/>
    <n v="741"/>
    <n v="0.69453097235175987"/>
    <n v="42356.931921171301"/>
    <n v="0.12689859360739292"/>
    <n v="9189.0403076471139"/>
  </r>
  <r>
    <x v="2"/>
    <x v="17"/>
    <x v="28"/>
    <x v="1"/>
    <x v="1"/>
    <x v="6"/>
    <x v="0"/>
    <n v="2258.0308439999999"/>
    <n v="191103191.05395699"/>
    <n v="1551.5026869999999"/>
    <n v="125146726.36781999"/>
    <n v="3"/>
    <n v="240000"/>
    <x v="2"/>
    <n v="150000"/>
    <n v="776"/>
    <n v="2.8557879385220093"/>
    <n v="185365.6381097307"/>
    <n v="1.0198170715384911"/>
    <n v="68101.622133249635"/>
  </r>
  <r>
    <x v="2"/>
    <x v="17"/>
    <x v="28"/>
    <x v="1"/>
    <x v="0"/>
    <x v="7"/>
    <x v="0"/>
    <n v="2539.475199"/>
    <n v="204579072.38646501"/>
    <n v="1536.1261850000001"/>
    <n v="121083125.382439"/>
    <n v="11"/>
    <n v="430000"/>
    <x v="3"/>
    <n v="230000"/>
    <n v="1005"/>
    <n v="5.0534687213052143"/>
    <n v="300014.77482255682"/>
    <n v="1.7063682246069303"/>
    <n v="120045.89361925733"/>
  </r>
  <r>
    <x v="2"/>
    <x v="17"/>
    <x v="28"/>
    <x v="1"/>
    <x v="1"/>
    <x v="7"/>
    <x v="0"/>
    <n v="1958.394221"/>
    <n v="148681846.60582799"/>
    <n v="1267.1919009999999"/>
    <n v="89636091.836325005"/>
    <n v="0"/>
    <n v="0"/>
    <x v="1"/>
    <n v="100000"/>
    <n v="654"/>
    <n v="3.8971374651367086"/>
    <n v="218041.61202463548"/>
    <n v="1.4076291488681643"/>
    <n v="88868.244117772629"/>
  </r>
  <r>
    <x v="2"/>
    <x v="17"/>
    <x v="28"/>
    <x v="1"/>
    <x v="2"/>
    <x v="7"/>
    <x v="0"/>
    <n v="1048.499669"/>
    <n v="103707026.338405"/>
    <n v="825.34083199999998"/>
    <n v="87235902.191640005"/>
    <n v="0"/>
    <n v="0"/>
    <x v="1"/>
    <n v="100000"/>
    <n v="368"/>
    <n v="2.0864784517985657"/>
    <n v="152086.1336963028"/>
    <n v="0.91680968916980332"/>
    <n v="86488.615165828742"/>
  </r>
  <r>
    <x v="2"/>
    <x v="17"/>
    <x v="28"/>
    <x v="1"/>
    <x v="0"/>
    <x v="8"/>
    <x v="0"/>
    <n v="1466.853539"/>
    <n v="103405611.505136"/>
    <n v="949.06522900000004"/>
    <n v="61897737.801651999"/>
    <n v="5"/>
    <n v="330000"/>
    <x v="2"/>
    <n v="250000"/>
    <n v="573"/>
    <n v="4.467259237307843"/>
    <n v="244431.0616475594"/>
    <n v="1.5985012448235481"/>
    <n v="97340.421432561125"/>
  </r>
  <r>
    <x v="2"/>
    <x v="17"/>
    <x v="28"/>
    <x v="1"/>
    <x v="1"/>
    <x v="8"/>
    <x v="0"/>
    <n v="1388.3631009999999"/>
    <n v="88992925.992431998"/>
    <n v="883.50262799999996"/>
    <n v="53435165.426164001"/>
    <n v="5"/>
    <n v="295000"/>
    <x v="6"/>
    <n v="230000"/>
    <n v="439"/>
    <n v="4.2282189208254781"/>
    <n v="210362.23337233858"/>
    <n v="1.4880747998227168"/>
    <n v="84032.174787534866"/>
  </r>
  <r>
    <x v="2"/>
    <x v="17"/>
    <x v="28"/>
    <x v="1"/>
    <x v="2"/>
    <x v="8"/>
    <x v="0"/>
    <n v="734.79351099999997"/>
    <n v="70966815.853031993"/>
    <n v="567.65911800000003"/>
    <n v="58339853.198311999"/>
    <n v="0"/>
    <n v="0"/>
    <x v="0"/>
    <n v="0"/>
    <n v="293"/>
    <n v="2.2377919896259075"/>
    <n v="167751.96131248539"/>
    <n v="0.95610267769955015"/>
    <n v="91745.28986559945"/>
  </r>
  <r>
    <x v="2"/>
    <x v="17"/>
    <x v="28"/>
    <x v="1"/>
    <x v="0"/>
    <x v="9"/>
    <x v="0"/>
    <n v="684.10218699999996"/>
    <n v="43111536.690274999"/>
    <n v="459.91108200000002"/>
    <n v="27844490.618000001"/>
    <n v="0"/>
    <n v="0"/>
    <x v="0"/>
    <n v="0"/>
    <n v="254"/>
    <n v="3.2263799135595179"/>
    <n v="157839.49160563303"/>
    <n v="0.21807839813539345"/>
    <n v="11062.514665846826"/>
  </r>
  <r>
    <x v="2"/>
    <x v="17"/>
    <x v="28"/>
    <x v="1"/>
    <x v="1"/>
    <x v="9"/>
    <x v="0"/>
    <n v="596.76940999999999"/>
    <n v="34926892.484200999"/>
    <n v="377.57557500000001"/>
    <n v="20795168.081797998"/>
    <n v="4"/>
    <n v="180000"/>
    <x v="0"/>
    <n v="0"/>
    <n v="235"/>
    <n v="2.8144988775642719"/>
    <n v="127873.96080721168"/>
    <n v="0.17903694821393784"/>
    <n v="8261.8445077579108"/>
  </r>
  <r>
    <x v="2"/>
    <x v="17"/>
    <x v="28"/>
    <x v="1"/>
    <x v="2"/>
    <x v="9"/>
    <x v="0"/>
    <n v="449.52555699999999"/>
    <n v="37083362.954153001"/>
    <n v="337.23396200000002"/>
    <n v="29923550.079849001"/>
    <n v="1"/>
    <n v="100000"/>
    <x v="0"/>
    <n v="0"/>
    <n v="169"/>
    <n v="2.1200637204459811"/>
    <n v="135769.2071558896"/>
    <n v="0.15990795853406328"/>
    <n v="11888.51741459181"/>
  </r>
  <r>
    <x v="2"/>
    <x v="17"/>
    <x v="28"/>
    <x v="1"/>
    <x v="1"/>
    <x v="10"/>
    <x v="1"/>
    <n v="183.08704299999999"/>
    <n v="7739971.4208969995"/>
    <n v="106.616776"/>
    <n v="3808995.4019999998"/>
    <n v="1"/>
    <n v="65000"/>
    <x v="0"/>
    <n v="0"/>
    <n v="79"/>
    <n v="1.182657915329838"/>
    <n v="39801.011757382315"/>
    <n v="3.0801599463348928E-2"/>
    <n v="1035.4864610458535"/>
  </r>
  <r>
    <x v="2"/>
    <x v="17"/>
    <x v="28"/>
    <x v="1"/>
    <x v="2"/>
    <x v="10"/>
    <x v="1"/>
    <n v="121.67076900000001"/>
    <n v="7673384.4990870003"/>
    <n v="106.44916499999999"/>
    <n v="6993440.9009750001"/>
    <n v="0"/>
    <n v="0"/>
    <x v="0"/>
    <n v="0"/>
    <n v="51"/>
    <n v="0.78593709125619649"/>
    <n v="39458.603922297501"/>
    <n v="3.0753176625205231E-2"/>
    <n v="1901.1872173123525"/>
  </r>
  <r>
    <x v="2"/>
    <x v="17"/>
    <x v="28"/>
    <x v="1"/>
    <x v="1"/>
    <x v="11"/>
    <x v="1"/>
    <n v="19.163208999999998"/>
    <n v="367393.12359199999"/>
    <n v="13.081016999999999"/>
    <n v="173592.35725"/>
    <n v="0"/>
    <n v="0"/>
    <x v="0"/>
    <n v="0"/>
    <n v="10"/>
    <n v="0.29857565113342444"/>
    <n v="4081.9436157119858"/>
    <n v="3.9910726320577482E-3"/>
    <n v="47.246048115304518"/>
  </r>
  <r>
    <x v="2"/>
    <x v="17"/>
    <x v="28"/>
    <x v="1"/>
    <x v="2"/>
    <x v="11"/>
    <x v="1"/>
    <n v="33.390044000000003"/>
    <n v="1214735.9785"/>
    <n v="28.820202999999999"/>
    <n v="836302.56850000005"/>
    <n v="0"/>
    <n v="0"/>
    <x v="0"/>
    <n v="0"/>
    <n v="11"/>
    <n v="0.52023928396719421"/>
    <n v="13496.397874120959"/>
    <n v="8.7931636694340044E-3"/>
    <n v="227.61365774531384"/>
  </r>
  <r>
    <x v="2"/>
    <x v="17"/>
    <x v="28"/>
    <x v="1"/>
    <x v="1"/>
    <x v="12"/>
    <x v="1"/>
    <n v="11.92986"/>
    <n v="96195.804749999996"/>
    <n v="0"/>
    <n v="0"/>
    <n v="1"/>
    <n v="10000"/>
    <x v="0"/>
    <n v="0"/>
    <n v="3"/>
    <n v="0.40091106306900748"/>
    <n v="2301.8537891055744"/>
    <n v="0"/>
    <n v="0"/>
  </r>
  <r>
    <x v="2"/>
    <x v="17"/>
    <x v="28"/>
    <x v="1"/>
    <x v="2"/>
    <x v="12"/>
    <x v="1"/>
    <n v="9.8629999999999995E-2"/>
    <n v="4931.5"/>
    <n v="0"/>
    <n v="0"/>
    <n v="0"/>
    <n v="0"/>
    <x v="0"/>
    <n v="0"/>
    <n v="0"/>
    <n v="3.314528263575282E-3"/>
    <n v="118.00506259576919"/>
    <n v="0"/>
    <n v="0"/>
  </r>
  <r>
    <x v="2"/>
    <x v="17"/>
    <x v="29"/>
    <x v="0"/>
    <x v="1"/>
    <x v="0"/>
    <x v="0"/>
    <n v="4.446021"/>
    <n v="143755.98000000001"/>
    <n v="3.3720479999999999"/>
    <n v="133016.25"/>
    <n v="0"/>
    <n v="0"/>
    <x v="0"/>
    <n v="0"/>
    <n v="2"/>
    <n v="1.0587144725239719E-3"/>
    <n v="26.117458437772786"/>
    <n v="3.0622270749673869E-4"/>
    <n v="11.848691844111199"/>
  </r>
  <r>
    <x v="2"/>
    <x v="17"/>
    <x v="29"/>
    <x v="0"/>
    <x v="2"/>
    <x v="0"/>
    <x v="0"/>
    <n v="8.1539649999999995"/>
    <n v="373254.11800000002"/>
    <n v="4.9512260000000001"/>
    <n v="218569.23800000001"/>
    <n v="0"/>
    <n v="0"/>
    <x v="0"/>
    <n v="0"/>
    <n v="4"/>
    <n v="1.9416734095394352E-3"/>
    <n v="67.812475791216045"/>
    <n v="4.4963115327784412E-4"/>
    <n v="19.469497506238522"/>
  </r>
  <r>
    <x v="2"/>
    <x v="17"/>
    <x v="29"/>
    <x v="0"/>
    <x v="0"/>
    <x v="1"/>
    <x v="0"/>
    <n v="44.832166999999998"/>
    <n v="2010838.302011"/>
    <n v="28.669167999999999"/>
    <n v="1343060.1520110001"/>
    <n v="0"/>
    <n v="0"/>
    <x v="0"/>
    <n v="0"/>
    <n v="24"/>
    <n v="6.7328281110106449E-3"/>
    <n v="254.55449908251984"/>
    <n v="2.603506903412663E-3"/>
    <n v="119.63580291342964"/>
  </r>
  <r>
    <x v="2"/>
    <x v="17"/>
    <x v="29"/>
    <x v="0"/>
    <x v="1"/>
    <x v="1"/>
    <x v="0"/>
    <n v="112.344578"/>
    <n v="5406262.7290000003"/>
    <n v="87.625748000000002"/>
    <n v="4223678.1789999995"/>
    <n v="0"/>
    <n v="0"/>
    <x v="0"/>
    <n v="0"/>
    <n v="71"/>
    <n v="1.6871741508235106E-2"/>
    <n v="684.38546227848951"/>
    <n v="7.9574768209073367E-3"/>
    <n v="376.23268729698623"/>
  </r>
  <r>
    <x v="2"/>
    <x v="17"/>
    <x v="29"/>
    <x v="0"/>
    <x v="2"/>
    <x v="1"/>
    <x v="0"/>
    <n v="185.554811"/>
    <n v="13209282.078880001"/>
    <n v="145.478644"/>
    <n v="10869235.278000001"/>
    <n v="0"/>
    <n v="0"/>
    <x v="0"/>
    <n v="0"/>
    <n v="150"/>
    <n v="2.7866345332673015E-2"/>
    <n v="1672.1792992834146"/>
    <n v="1.3211218893869305E-2"/>
    <n v="968.19914401559527"/>
  </r>
  <r>
    <x v="2"/>
    <x v="17"/>
    <x v="29"/>
    <x v="0"/>
    <x v="0"/>
    <x v="2"/>
    <x v="0"/>
    <n v="141.814447"/>
    <n v="8393563.1563380007"/>
    <n v="123.565029"/>
    <n v="7428331.9563379996"/>
    <n v="0"/>
    <n v="0"/>
    <x v="0"/>
    <n v="0"/>
    <n v="75"/>
    <n v="2.085190466276695E-2"/>
    <n v="1023.8137714860295"/>
    <n v="1.6952451948942803E-2"/>
    <n v="1099.5339954262963"/>
  </r>
  <r>
    <x v="2"/>
    <x v="17"/>
    <x v="29"/>
    <x v="0"/>
    <x v="1"/>
    <x v="2"/>
    <x v="0"/>
    <n v="299.110996"/>
    <n v="19910117.970320001"/>
    <n v="238.75567899999999"/>
    <n v="15481080.20032"/>
    <n v="0"/>
    <n v="0"/>
    <x v="0"/>
    <n v="0"/>
    <n v="157"/>
    <n v="4.3980243932250883E-2"/>
    <n v="2428.5577638780119"/>
    <n v="3.2755984509053225E-2"/>
    <n v="2291.4934424341777"/>
  </r>
  <r>
    <x v="2"/>
    <x v="17"/>
    <x v="29"/>
    <x v="0"/>
    <x v="2"/>
    <x v="2"/>
    <x v="0"/>
    <n v="743.75413000000003"/>
    <n v="65729335.135265999"/>
    <n v="668.30674699999997"/>
    <n v="60809265.396422997"/>
    <n v="0"/>
    <n v="0"/>
    <x v="0"/>
    <n v="0"/>
    <n v="613"/>
    <n v="0.109359028923895"/>
    <n v="8017.4053913315174"/>
    <n v="9.168806180324518E-2"/>
    <n v="9000.9244246575563"/>
  </r>
  <r>
    <x v="2"/>
    <x v="17"/>
    <x v="29"/>
    <x v="0"/>
    <x v="0"/>
    <x v="3"/>
    <x v="0"/>
    <n v="192.507611"/>
    <n v="16459540.465"/>
    <n v="171.41195999999999"/>
    <n v="15156610.215"/>
    <n v="0"/>
    <n v="0"/>
    <x v="1"/>
    <n v="100000"/>
    <n v="119"/>
    <n v="4.2118927338870044E-2"/>
    <n v="2786.8027170384212"/>
    <n v="4.8114168286684349E-2"/>
    <n v="4278.3269470766736"/>
  </r>
  <r>
    <x v="2"/>
    <x v="17"/>
    <x v="29"/>
    <x v="0"/>
    <x v="1"/>
    <x v="3"/>
    <x v="0"/>
    <n v="380.76383199999998"/>
    <n v="29369288.909085002"/>
    <n v="281.15442300000001"/>
    <n v="20646637.694084998"/>
    <n v="0"/>
    <n v="0"/>
    <x v="0"/>
    <n v="0"/>
    <n v="185"/>
    <n v="8.3307688927050982E-2"/>
    <n v="4972.5819686986315"/>
    <n v="7.8918129299540341E-2"/>
    <n v="5828.0225696978414"/>
  </r>
  <r>
    <x v="2"/>
    <x v="17"/>
    <x v="29"/>
    <x v="0"/>
    <x v="2"/>
    <x v="3"/>
    <x v="0"/>
    <n v="992.65677200000005"/>
    <n v="115720314.416463"/>
    <n v="905.644454"/>
    <n v="107692998.570829"/>
    <n v="0"/>
    <n v="0"/>
    <x v="0"/>
    <n v="0"/>
    <n v="868"/>
    <n v="0.21718434006386025"/>
    <n v="19592.873040294751"/>
    <n v="0.2542082225047681"/>
    <n v="30399.004214087541"/>
  </r>
  <r>
    <x v="2"/>
    <x v="17"/>
    <x v="29"/>
    <x v="0"/>
    <x v="0"/>
    <x v="4"/>
    <x v="0"/>
    <n v="237.26352399999999"/>
    <n v="22234966.987636"/>
    <n v="190.451143"/>
    <n v="18678425.967636"/>
    <n v="0"/>
    <n v="0"/>
    <x v="0"/>
    <n v="0"/>
    <n v="139"/>
    <n v="7.2381058150107799E-2"/>
    <n v="5620.7518135129212"/>
    <n v="7.6096627486220758E-2"/>
    <n v="7559.3559775359472"/>
  </r>
  <r>
    <x v="2"/>
    <x v="17"/>
    <x v="28"/>
    <x v="0"/>
    <x v="2"/>
    <x v="9"/>
    <x v="0"/>
    <n v="827.14071300000001"/>
    <n v="37456855.536678001"/>
    <n v="674.91942900000004"/>
    <n v="30859161.495382"/>
    <n v="5"/>
    <n v="100000"/>
    <x v="3"/>
    <n v="120000"/>
    <n v="341"/>
    <n v="2.1119260426706958"/>
    <n v="78917.892407433217"/>
    <n v="0.31924695414870391"/>
    <n v="12848.019793987087"/>
  </r>
  <r>
    <x v="2"/>
    <x v="17"/>
    <x v="28"/>
    <x v="0"/>
    <x v="0"/>
    <x v="10"/>
    <x v="1"/>
    <n v="60.980029000000002"/>
    <n v="1453315.057461"/>
    <n v="37.731560000000002"/>
    <n v="833108.60313599999"/>
    <n v="0"/>
    <n v="0"/>
    <x v="0"/>
    <n v="0"/>
    <n v="26"/>
    <n v="0.26331383719589446"/>
    <n v="5116.2526427478315"/>
    <n v="6.6149652604989406E-3"/>
    <n v="151.3103774295692"/>
  </r>
  <r>
    <x v="2"/>
    <x v="17"/>
    <x v="28"/>
    <x v="0"/>
    <x v="0"/>
    <x v="11"/>
    <x v="1"/>
    <n v="15.704800000000001"/>
    <n v="198161.19613999999"/>
    <n v="6.9513740000000004"/>
    <n v="78098.712"/>
    <n v="0"/>
    <n v="0"/>
    <x v="0"/>
    <n v="0"/>
    <n v="9"/>
    <n v="0.13421382197175671"/>
    <n v="1248.8507858069811"/>
    <n v="1.8889092888825438E-3"/>
    <n v="23.836815815735264"/>
  </r>
  <r>
    <x v="2"/>
    <x v="17"/>
    <x v="28"/>
    <x v="0"/>
    <x v="1"/>
    <x v="11"/>
    <x v="1"/>
    <n v="9.1534250000000004"/>
    <n v="144539.6225"/>
    <n v="8.7643839999999997"/>
    <n v="134813.5975"/>
    <n v="0"/>
    <n v="0"/>
    <x v="0"/>
    <n v="0"/>
    <n v="3"/>
    <n v="7.8225520438453669E-2"/>
    <n v="910.91709504943151"/>
    <n v="2.3815617385762218E-3"/>
    <n v="41.146989633634007"/>
  </r>
  <r>
    <x v="2"/>
    <x v="17"/>
    <x v="28"/>
    <x v="0"/>
    <x v="1"/>
    <x v="12"/>
    <x v="1"/>
    <n v="3.6109589999999998"/>
    <n v="90273.975000000006"/>
    <n v="0"/>
    <n v="0"/>
    <n v="0"/>
    <n v="0"/>
    <x v="0"/>
    <n v="0"/>
    <n v="0"/>
    <n v="7.3968994092832474E-2"/>
    <n v="1248.0333316510232"/>
    <n v="0"/>
    <n v="0"/>
  </r>
  <r>
    <x v="2"/>
    <x v="17"/>
    <x v="28"/>
    <x v="0"/>
    <x v="2"/>
    <x v="12"/>
    <x v="1"/>
    <n v="1.1671229999999999"/>
    <n v="9803.8331999999991"/>
    <n v="0"/>
    <n v="0"/>
    <n v="0"/>
    <n v="0"/>
    <x v="0"/>
    <n v="0"/>
    <n v="0"/>
    <n v="2.3908029499257379E-2"/>
    <n v="135.53751910832455"/>
    <n v="0"/>
    <n v="0"/>
  </r>
  <r>
    <x v="2"/>
    <x v="17"/>
    <x v="28"/>
    <x v="0"/>
    <x v="1"/>
    <x v="13"/>
    <x v="1"/>
    <n v="4"/>
    <n v="13000"/>
    <n v="0"/>
    <n v="0"/>
    <n v="0"/>
    <n v="0"/>
    <x v="0"/>
    <n v="0"/>
    <n v="0"/>
    <n v="0.16053824067762959"/>
    <n v="378.06826993038351"/>
    <n v="0"/>
    <n v="0"/>
  </r>
  <r>
    <x v="2"/>
    <x v="17"/>
    <x v="28"/>
    <x v="1"/>
    <x v="1"/>
    <x v="1"/>
    <x v="0"/>
    <n v="452.51070700000002"/>
    <n v="27566480.556260999"/>
    <n v="355.19405499999999"/>
    <n v="20203028.483261"/>
    <n v="0"/>
    <n v="0"/>
    <x v="0"/>
    <n v="0"/>
    <n v="238"/>
    <n v="0.2903065163852358"/>
    <n v="16031.594322443783"/>
    <n v="4.1508145008488803E-2"/>
    <n v="2426.2870954397054"/>
  </r>
  <r>
    <x v="2"/>
    <x v="17"/>
    <x v="28"/>
    <x v="1"/>
    <x v="1"/>
    <x v="2"/>
    <x v="0"/>
    <n v="1223.619958"/>
    <n v="91486047.743357003"/>
    <n v="900.94834600000002"/>
    <n v="64931836.661735997"/>
    <n v="0"/>
    <n v="0"/>
    <x v="0"/>
    <n v="0"/>
    <n v="545"/>
    <n v="0.55927455672266935"/>
    <n v="32109.893125856976"/>
    <n v="0.11398022603720903"/>
    <n v="7326.1137056828584"/>
  </r>
  <r>
    <x v="2"/>
    <x v="17"/>
    <x v="28"/>
    <x v="1"/>
    <x v="2"/>
    <x v="2"/>
    <x v="0"/>
    <n v="615.42378099999996"/>
    <n v="55800349.607767999"/>
    <n v="476.85779400000001"/>
    <n v="44561788.774999999"/>
    <n v="0"/>
    <n v="0"/>
    <x v="0"/>
    <n v="0"/>
    <n v="261"/>
    <n v="0.28128902284165225"/>
    <n v="19584.87995150045"/>
    <n v="6.0327941539641702E-2"/>
    <n v="5027.8068244857695"/>
  </r>
  <r>
    <x v="2"/>
    <x v="17"/>
    <x v="28"/>
    <x v="1"/>
    <x v="0"/>
    <x v="3"/>
    <x v="0"/>
    <n v="1952.2620449999999"/>
    <n v="181675343.60861799"/>
    <n v="1284.5821739999999"/>
    <n v="122849113.485074"/>
    <n v="0"/>
    <n v="0"/>
    <x v="1"/>
    <n v="50000"/>
    <n v="900"/>
    <n v="0.96289693228130202"/>
    <n v="66809.898575409781"/>
    <n v="0.23115986118170143"/>
    <n v="20191.454124069547"/>
  </r>
  <r>
    <x v="2"/>
    <x v="17"/>
    <x v="28"/>
    <x v="1"/>
    <x v="1"/>
    <x v="3"/>
    <x v="0"/>
    <n v="1675.7057010000001"/>
    <n v="153689698.559387"/>
    <n v="1112.3122639999999"/>
    <n v="95896439.786421001"/>
    <n v="0"/>
    <n v="0"/>
    <x v="0"/>
    <n v="0"/>
    <n v="686"/>
    <n v="0.8264934940632892"/>
    <n v="56518.363851058479"/>
    <n v="0.20015998488933082"/>
    <n v="15761.518416202285"/>
  </r>
  <r>
    <x v="2"/>
    <x v="17"/>
    <x v="28"/>
    <x v="1"/>
    <x v="2"/>
    <x v="3"/>
    <x v="0"/>
    <n v="1107.8239000000001"/>
    <n v="127419125.502363"/>
    <n v="807.69047"/>
    <n v="99130177.900588006"/>
    <n v="0"/>
    <n v="0"/>
    <x v="1"/>
    <n v="100000"/>
    <n v="511"/>
    <n v="0.54640217871874397"/>
    <n v="46857.535438157618"/>
    <n v="0.14534345929899484"/>
    <n v="16293.014923821689"/>
  </r>
  <r>
    <x v="2"/>
    <x v="17"/>
    <x v="28"/>
    <x v="1"/>
    <x v="0"/>
    <x v="4"/>
    <x v="0"/>
    <n v="2266.444418"/>
    <n v="221540243.120067"/>
    <n v="1539.307798"/>
    <n v="151882446.316513"/>
    <n v="0"/>
    <n v="0"/>
    <x v="0"/>
    <n v="0"/>
    <n v="929"/>
    <n v="1.3538177118400465"/>
    <n v="96522.863363290191"/>
    <n v="0.4185040497575786"/>
    <n v="37724.757230638257"/>
  </r>
  <r>
    <x v="2"/>
    <x v="17"/>
    <x v="28"/>
    <x v="1"/>
    <x v="1"/>
    <x v="4"/>
    <x v="0"/>
    <n v="1667.9564009999999"/>
    <n v="165354894.243397"/>
    <n v="1077.546609"/>
    <n v="101163584.16226301"/>
    <n v="1"/>
    <n v="100000"/>
    <x v="0"/>
    <n v="0"/>
    <n v="630"/>
    <n v="0.99632221302979285"/>
    <n v="72043.470020282854"/>
    <n v="0.29296130394127068"/>
    <n v="25127.141059800579"/>
  </r>
  <r>
    <x v="2"/>
    <x v="17"/>
    <x v="28"/>
    <x v="1"/>
    <x v="2"/>
    <x v="4"/>
    <x v="0"/>
    <n v="1149.1835040000001"/>
    <n v="139085268.022264"/>
    <n v="841.37760900000001"/>
    <n v="108233654.493568"/>
    <n v="0"/>
    <n v="0"/>
    <x v="0"/>
    <n v="0"/>
    <n v="470"/>
    <n v="0.68644303364054904"/>
    <n v="60598.057184056568"/>
    <n v="0.2287521294957077"/>
    <n v="26883.214215853113"/>
  </r>
  <r>
    <x v="2"/>
    <x v="17"/>
    <x v="28"/>
    <x v="1"/>
    <x v="0"/>
    <x v="5"/>
    <x v="0"/>
    <n v="2578.3295010000002"/>
    <n v="247451338.14610299"/>
    <n v="1681.5900710000001"/>
    <n v="160692788.06323299"/>
    <n v="1"/>
    <n v="200000"/>
    <x v="6"/>
    <n v="85000"/>
    <n v="993"/>
    <n v="2.1714264897055537"/>
    <n v="144949.06823669543"/>
    <n v="0.71643377854938128"/>
    <n v="64936.0570762309"/>
  </r>
  <r>
    <x v="2"/>
    <x v="17"/>
    <x v="28"/>
    <x v="1"/>
    <x v="1"/>
    <x v="5"/>
    <x v="0"/>
    <n v="2207.8168289999999"/>
    <n v="205270814.53792101"/>
    <n v="1510.0371319999999"/>
    <n v="133607237.34939399"/>
    <n v="0"/>
    <n v="0"/>
    <x v="0"/>
    <n v="0"/>
    <n v="755"/>
    <n v="1.8593868413827348"/>
    <n v="120241.06851219188"/>
    <n v="0.64334443149113418"/>
    <n v="53990.768937954956"/>
  </r>
  <r>
    <x v="2"/>
    <x v="17"/>
    <x v="28"/>
    <x v="1"/>
    <x v="2"/>
    <x v="5"/>
    <x v="0"/>
    <n v="1242.915004"/>
    <n v="151256243.450416"/>
    <n v="888.46152800000004"/>
    <n v="113474856.775489"/>
    <n v="0"/>
    <n v="0"/>
    <x v="1"/>
    <n v="100000"/>
    <n v="545"/>
    <n v="1.0467624727915197"/>
    <n v="88601.062808460789"/>
    <n v="0.37852498095583514"/>
    <n v="45855.261241660155"/>
  </r>
  <r>
    <x v="2"/>
    <x v="17"/>
    <x v="28"/>
    <x v="1"/>
    <x v="0"/>
    <x v="6"/>
    <x v="0"/>
    <n v="2791.2063050000002"/>
    <n v="263189407.30278"/>
    <n v="1669.892433"/>
    <n v="154461178.24344"/>
    <n v="4"/>
    <n v="570000"/>
    <x v="1"/>
    <n v="50000"/>
    <n v="1113"/>
    <n v="3.5301082449454708"/>
    <n v="255287.5865616865"/>
    <n v="1.0976357469926483"/>
    <n v="84053.791100173083"/>
  </r>
  <r>
    <x v="2"/>
    <x v="17"/>
    <x v="28"/>
    <x v="1"/>
    <x v="2"/>
    <x v="6"/>
    <x v="0"/>
    <n v="1096.2161550000001"/>
    <n v="122380408.95432299"/>
    <n v="876.43072199999995"/>
    <n v="103980828.12049"/>
    <n v="1"/>
    <n v="80000"/>
    <x v="1"/>
    <n v="100000"/>
    <n v="459"/>
    <n v="1.3864119180570302"/>
    <n v="118706.14233512641"/>
    <n v="0.57608602279939503"/>
    <n v="56583.685976342553"/>
  </r>
  <r>
    <x v="2"/>
    <x v="17"/>
    <x v="28"/>
    <x v="1"/>
    <x v="0"/>
    <x v="10"/>
    <x v="1"/>
    <n v="156.094009"/>
    <n v="5812716.4030689998"/>
    <n v="99.003967000000003"/>
    <n v="3578981.2682599998"/>
    <n v="0"/>
    <n v="0"/>
    <x v="0"/>
    <n v="0"/>
    <n v="85"/>
    <n v="1.008295356430094"/>
    <n v="29890.548856066263"/>
    <n v="2.8602258023789937E-2"/>
    <n v="972.95645084633964"/>
  </r>
  <r>
    <x v="2"/>
    <x v="17"/>
    <x v="28"/>
    <x v="1"/>
    <x v="0"/>
    <x v="11"/>
    <x v="1"/>
    <n v="16.117778999999999"/>
    <n v="364227.241668"/>
    <n v="11.089902"/>
    <n v="289381.636"/>
    <n v="0"/>
    <n v="0"/>
    <x v="0"/>
    <n v="0"/>
    <n v="3"/>
    <n v="0.25112580882197938"/>
    <n v="4046.7688922946772"/>
    <n v="3.3835751734289836E-3"/>
    <n v="78.760026735805724"/>
  </r>
  <r>
    <x v="2"/>
    <x v="17"/>
    <x v="28"/>
    <x v="1"/>
    <x v="0"/>
    <x v="12"/>
    <x v="1"/>
    <n v="2.641095"/>
    <n v="43780.805"/>
    <n v="0"/>
    <n v="0"/>
    <n v="1"/>
    <n v="15000"/>
    <x v="0"/>
    <n v="0"/>
    <n v="2"/>
    <n v="8.8755794629294935E-2"/>
    <n v="1047.6237725880897"/>
    <n v="0"/>
    <n v="0"/>
  </r>
  <r>
    <x v="2"/>
    <x v="17"/>
    <x v="28"/>
    <x v="1"/>
    <x v="1"/>
    <x v="13"/>
    <x v="1"/>
    <n v="0.74794499999999997"/>
    <n v="3739.7249999999999"/>
    <n v="0"/>
    <n v="0"/>
    <n v="0"/>
    <n v="0"/>
    <x v="0"/>
    <n v="0"/>
    <n v="0"/>
    <n v="4.8906410548334146E-2"/>
    <n v="173.23246847644967"/>
    <n v="0"/>
    <n v="0"/>
  </r>
  <r>
    <x v="2"/>
    <x v="17"/>
    <x v="28"/>
    <x v="1"/>
    <x v="1"/>
    <x v="14"/>
    <x v="1"/>
    <n v="0.92876700000000001"/>
    <n v="4643.835"/>
    <n v="0"/>
    <n v="0"/>
    <n v="0"/>
    <n v="0"/>
    <x v="0"/>
    <n v="0"/>
    <n v="0"/>
    <n v="0.11165930842366302"/>
    <n v="401.41264225129947"/>
    <n v="0"/>
    <n v="0"/>
  </r>
  <r>
    <x v="2"/>
    <x v="17"/>
    <x v="28"/>
    <x v="1"/>
    <x v="1"/>
    <x v="15"/>
    <x v="1"/>
    <n v="1"/>
    <n v="5000"/>
    <n v="0"/>
    <n v="0"/>
    <n v="1"/>
    <n v="5000"/>
    <x v="0"/>
    <n v="0"/>
    <n v="0"/>
    <n v="0.190724603431634"/>
    <n v="674.95985214551001"/>
    <n v="0"/>
    <n v="0"/>
  </r>
  <r>
    <x v="2"/>
    <x v="17"/>
    <x v="29"/>
    <x v="0"/>
    <x v="2"/>
    <x v="4"/>
    <x v="0"/>
    <n v="1075.480225"/>
    <n v="120861928.88584"/>
    <n v="1005.260225"/>
    <n v="113640133.64494599"/>
    <n v="1"/>
    <n v="40000"/>
    <x v="0"/>
    <n v="0"/>
    <n v="946"/>
    <n v="0.32809255882508126"/>
    <n v="30552.548440818791"/>
    <n v="0.4016616107604008"/>
    <n v="45991.360569962948"/>
  </r>
  <r>
    <x v="2"/>
    <x v="17"/>
    <x v="29"/>
    <x v="0"/>
    <x v="1"/>
    <x v="8"/>
    <x v="0"/>
    <n v="316.76902699999999"/>
    <n v="15978664.154979"/>
    <n v="263.526837"/>
    <n v="13443560.404979"/>
    <n v="0"/>
    <n v="0"/>
    <x v="1"/>
    <n v="20000"/>
    <n v="195"/>
    <n v="0.51663082901388213"/>
    <n v="22201.805963650473"/>
    <n v="0.43160498166036709"/>
    <n v="23913.166676341472"/>
  </r>
  <r>
    <x v="2"/>
    <x v="17"/>
    <x v="29"/>
    <x v="0"/>
    <x v="1"/>
    <x v="9"/>
    <x v="0"/>
    <n v="156.302007"/>
    <n v="6861054.5669980003"/>
    <n v="125.83091"/>
    <n v="5751527.2169979997"/>
    <n v="0"/>
    <n v="0"/>
    <x v="0"/>
    <n v="0"/>
    <n v="109"/>
    <n v="0.39908358265638594"/>
    <n v="14455.563831023561"/>
    <n v="5.9519896789428019E-2"/>
    <n v="2394.6125542232944"/>
  </r>
  <r>
    <x v="2"/>
    <x v="17"/>
    <x v="29"/>
    <x v="0"/>
    <x v="2"/>
    <x v="9"/>
    <x v="0"/>
    <n v="405.16964999999999"/>
    <n v="21396344.912840001"/>
    <n v="372.52321999999998"/>
    <n v="20436769.628690001"/>
    <n v="1"/>
    <n v="50000"/>
    <x v="0"/>
    <n v="0"/>
    <n v="382"/>
    <n v="1.0345136227561942"/>
    <n v="45079.983932190873"/>
    <n v="0.17620903803417939"/>
    <n v="8508.721818441396"/>
  </r>
  <r>
    <x v="2"/>
    <x v="17"/>
    <x v="29"/>
    <x v="0"/>
    <x v="0"/>
    <x v="10"/>
    <x v="1"/>
    <n v="53.296793999999998"/>
    <n v="1909210.179125"/>
    <n v="31.943192"/>
    <n v="801281.6875"/>
    <n v="0"/>
    <n v="0"/>
    <x v="0"/>
    <n v="0"/>
    <n v="47"/>
    <n v="0.23013736740563251"/>
    <n v="6721.1865550849234"/>
    <n v="5.6001688080070831E-3"/>
    <n v="145.52992743880603"/>
  </r>
  <r>
    <x v="2"/>
    <x v="17"/>
    <x v="29"/>
    <x v="0"/>
    <x v="0"/>
    <x v="11"/>
    <x v="1"/>
    <n v="7.1522740000000002"/>
    <n v="160893.49400000001"/>
    <n v="5.9440540000000004"/>
    <n v="122637.564"/>
    <n v="0"/>
    <n v="0"/>
    <x v="0"/>
    <n v="0"/>
    <n v="11"/>
    <n v="6.1123607389411139E-2"/>
    <n v="1013.9824058751304"/>
    <n v="1.615188423787792E-3"/>
    <n v="37.430694441650274"/>
  </r>
  <r>
    <x v="2"/>
    <x v="17"/>
    <x v="29"/>
    <x v="0"/>
    <x v="1"/>
    <x v="11"/>
    <x v="1"/>
    <n v="2.209597"/>
    <n v="60209.905500000001"/>
    <n v="2.209597"/>
    <n v="60209.905500000001"/>
    <n v="0"/>
    <n v="0"/>
    <x v="0"/>
    <n v="0"/>
    <n v="4"/>
    <n v="1.8883300544249377E-2"/>
    <n v="379.4546523826765"/>
    <n v="6.0041774446131118E-4"/>
    <n v="18.376902652201561"/>
  </r>
  <r>
    <x v="2"/>
    <x v="17"/>
    <x v="29"/>
    <x v="1"/>
    <x v="1"/>
    <x v="0"/>
    <x v="0"/>
    <n v="9.9675049999999992"/>
    <n v="499878.19"/>
    <n v="9.8003820000000008"/>
    <n v="496535.73"/>
    <n v="0"/>
    <n v="0"/>
    <x v="0"/>
    <n v="0"/>
    <n v="10"/>
    <n v="7.0375960368368124E-3"/>
    <n v="342.79488249039474"/>
    <n v="7.5896773319834789E-4"/>
    <n v="26.113621972832298"/>
  </r>
  <r>
    <x v="2"/>
    <x v="17"/>
    <x v="29"/>
    <x v="1"/>
    <x v="2"/>
    <x v="0"/>
    <x v="0"/>
    <n v="2.5488680000000001"/>
    <n v="246805.86"/>
    <n v="0.83195699999999995"/>
    <n v="31515.87"/>
    <n v="0"/>
    <n v="0"/>
    <x v="0"/>
    <n v="0"/>
    <n v="2"/>
    <n v="1.7996382580415232E-3"/>
    <n v="169.24880394689919"/>
    <n v="6.4428970055299665E-5"/>
    <n v="1.6574708839682617"/>
  </r>
  <r>
    <x v="2"/>
    <x v="17"/>
    <x v="29"/>
    <x v="1"/>
    <x v="1"/>
    <x v="1"/>
    <x v="0"/>
    <n v="204.920928"/>
    <n v="12084999.092688"/>
    <n v="186.55913100000001"/>
    <n v="11428371.192687999"/>
    <n v="0"/>
    <n v="0"/>
    <x v="0"/>
    <n v="0"/>
    <n v="143"/>
    <n v="0.13146623896815279"/>
    <n v="7028.1660528141647"/>
    <n v="2.1801388151627878E-2"/>
    <n v="1372.4927215584494"/>
  </r>
  <r>
    <x v="2"/>
    <x v="17"/>
    <x v="29"/>
    <x v="1"/>
    <x v="2"/>
    <x v="1"/>
    <x v="0"/>
    <n v="80.473151000000001"/>
    <n v="5339960.3743500002"/>
    <n v="56.344937999999999"/>
    <n v="3685397.6409999998"/>
    <n v="0"/>
    <n v="0"/>
    <x v="0"/>
    <n v="0"/>
    <n v="45"/>
    <n v="5.1627242776717486E-2"/>
    <n v="3105.513532813337"/>
    <n v="6.5844960637032931E-3"/>
    <n v="442.59863046428336"/>
  </r>
  <r>
    <x v="2"/>
    <x v="17"/>
    <x v="29"/>
    <x v="1"/>
    <x v="2"/>
    <x v="2"/>
    <x v="0"/>
    <n v="229.74890400000001"/>
    <n v="18311720.034727"/>
    <n v="202.81644800000001"/>
    <n v="16267492.088048"/>
    <n v="0"/>
    <n v="0"/>
    <x v="0"/>
    <n v="0"/>
    <n v="132"/>
    <n v="0.10501031435621538"/>
    <n v="6427.0715346143343"/>
    <n v="2.5658590406140602E-2"/>
    <n v="1835.4246987374447"/>
  </r>
  <r>
    <x v="2"/>
    <x v="17"/>
    <x v="29"/>
    <x v="1"/>
    <x v="0"/>
    <x v="3"/>
    <x v="0"/>
    <n v="677.78744400000005"/>
    <n v="57897822.511375003"/>
    <n v="546.20526099999995"/>
    <n v="48140312.289047003"/>
    <n v="0"/>
    <n v="0"/>
    <x v="0"/>
    <n v="0"/>
    <n v="366"/>
    <n v="0.33429910305221644"/>
    <n v="21291.538922613319"/>
    <n v="9.8289338638662266E-2"/>
    <n v="7912.3314733628404"/>
  </r>
  <r>
    <x v="2"/>
    <x v="17"/>
    <x v="29"/>
    <x v="1"/>
    <x v="0"/>
    <x v="4"/>
    <x v="0"/>
    <n v="703.97178899999994"/>
    <n v="72636572.292780995"/>
    <n v="554.69272000000001"/>
    <n v="59657030.223399997"/>
    <n v="1"/>
    <n v="200000"/>
    <x v="0"/>
    <n v="0"/>
    <n v="300"/>
    <n v="0.42050423518655466"/>
    <n v="31647.026489873911"/>
    <n v="0.15080879210295969"/>
    <n v="14817.689844082588"/>
  </r>
  <r>
    <x v="2"/>
    <x v="17"/>
    <x v="29"/>
    <x v="1"/>
    <x v="0"/>
    <x v="5"/>
    <x v="0"/>
    <n v="749.70131700000002"/>
    <n v="74947478.487092003"/>
    <n v="584.63970300000005"/>
    <n v="61925836.274071999"/>
    <n v="1"/>
    <n v="10000"/>
    <x v="0"/>
    <n v="0"/>
    <n v="364"/>
    <n v="0.63138605770501866"/>
    <n v="43901.832395747915"/>
    <n v="0.24908307841113436"/>
    <n v="25024.269522314287"/>
  </r>
  <r>
    <x v="2"/>
    <x v="17"/>
    <x v="29"/>
    <x v="1"/>
    <x v="0"/>
    <x v="6"/>
    <x v="0"/>
    <n v="729.23334"/>
    <n v="72340255.372409001"/>
    <n v="550.44754"/>
    <n v="56208688.633048996"/>
    <n v="0"/>
    <n v="0"/>
    <x v="1"/>
    <n v="80000"/>
    <n v="382"/>
    <n v="0.92227959696555861"/>
    <n v="70168.360476730013"/>
    <n v="0.36181426109148984"/>
    <n v="30587.319261094868"/>
  </r>
  <r>
    <x v="2"/>
    <x v="17"/>
    <x v="29"/>
    <x v="1"/>
    <x v="1"/>
    <x v="6"/>
    <x v="0"/>
    <n v="1086.462329"/>
    <n v="84869782.856575996"/>
    <n v="860.88539200000002"/>
    <n v="67016564.230576001"/>
    <n v="0"/>
    <n v="0"/>
    <x v="2"/>
    <n v="140000"/>
    <n v="503"/>
    <n v="1.3740760109903665"/>
    <n v="82321.709902801391"/>
    <n v="0.56586793355628029"/>
    <n v="36468.686527887534"/>
  </r>
  <r>
    <x v="2"/>
    <x v="17"/>
    <x v="29"/>
    <x v="1"/>
    <x v="1"/>
    <x v="7"/>
    <x v="0"/>
    <n v="987.72234900000001"/>
    <n v="73531029.655111998"/>
    <n v="803.71988799999997"/>
    <n v="60468656.269111998"/>
    <n v="0"/>
    <n v="0"/>
    <x v="2"/>
    <n v="120000"/>
    <n v="483"/>
    <n v="1.9655336653695812"/>
    <n v="107833.09869924252"/>
    <n v="0.89279259201472483"/>
    <n v="59950.66492423103"/>
  </r>
  <r>
    <x v="2"/>
    <x v="17"/>
    <x v="29"/>
    <x v="1"/>
    <x v="2"/>
    <x v="7"/>
    <x v="0"/>
    <n v="504.26063399999998"/>
    <n v="34692069.979769997"/>
    <n v="480.43001900000002"/>
    <n v="33100592.819770001"/>
    <n v="0"/>
    <n v="0"/>
    <x v="2"/>
    <n v="180000"/>
    <n v="351"/>
    <n v="1.0034614011225631"/>
    <n v="50875.846887443768"/>
    <n v="0.53367394330883267"/>
    <n v="32817.043926029728"/>
  </r>
  <r>
    <x v="2"/>
    <x v="17"/>
    <x v="29"/>
    <x v="1"/>
    <x v="1"/>
    <x v="8"/>
    <x v="0"/>
    <n v="629.66493100000002"/>
    <n v="40847140.517030999"/>
    <n v="501.71000199999997"/>
    <n v="33357154.110156"/>
    <n v="2"/>
    <n v="130000"/>
    <x v="2"/>
    <n v="120000"/>
    <n v="316"/>
    <n v="1.917625996482363"/>
    <n v="96554.817253307541"/>
    <n v="0.84502522928002555"/>
    <n v="52457.481552529578"/>
  </r>
  <r>
    <x v="2"/>
    <x v="17"/>
    <x v="29"/>
    <x v="1"/>
    <x v="2"/>
    <x v="8"/>
    <x v="0"/>
    <n v="497.52815900000002"/>
    <n v="25820203.368932001"/>
    <n v="459.829387"/>
    <n v="24241659.288931999"/>
    <n v="1"/>
    <n v="20000"/>
    <x v="0"/>
    <n v="0"/>
    <n v="385"/>
    <n v="1.5152073503048717"/>
    <n v="61034.015751751183"/>
    <n v="0.7744861207279029"/>
    <n v="38122.44865831302"/>
  </r>
  <r>
    <x v="2"/>
    <x v="17"/>
    <x v="29"/>
    <x v="1"/>
    <x v="1"/>
    <x v="9"/>
    <x v="0"/>
    <n v="336.581793"/>
    <n v="19764742.303574"/>
    <n v="303.214921"/>
    <n v="18108650.203574002"/>
    <n v="0"/>
    <n v="0"/>
    <x v="0"/>
    <n v="0"/>
    <n v="197"/>
    <n v="1.5873955044161352"/>
    <n v="72362.460640754609"/>
    <n v="0.14377697526851477"/>
    <n v="7194.5007435771249"/>
  </r>
  <r>
    <x v="2"/>
    <x v="17"/>
    <x v="29"/>
    <x v="1"/>
    <x v="2"/>
    <x v="9"/>
    <x v="0"/>
    <n v="312.86335300000002"/>
    <n v="13717929.622225"/>
    <n v="276.001442"/>
    <n v="11671926.222224999"/>
    <n v="2"/>
    <n v="40000"/>
    <x v="0"/>
    <n v="0"/>
    <n v="294"/>
    <n v="1.4755340020687275"/>
    <n v="50223.935486444323"/>
    <n v="0.13087302026442288"/>
    <n v="4637.2137592122508"/>
  </r>
  <r>
    <x v="2"/>
    <x v="17"/>
    <x v="29"/>
    <x v="1"/>
    <x v="0"/>
    <x v="10"/>
    <x v="1"/>
    <n v="104.687859"/>
    <n v="4070796.2515119999"/>
    <n v="58.013655"/>
    <n v="2321190.0474999999"/>
    <n v="0"/>
    <n v="0"/>
    <x v="0"/>
    <n v="0"/>
    <n v="60"/>
    <n v="0.67623531985976737"/>
    <n v="20933.127612189561"/>
    <n v="1.6760151936266673E-2"/>
    <n v="631.02225495955884"/>
  </r>
  <r>
    <x v="2"/>
    <x v="17"/>
    <x v="29"/>
    <x v="1"/>
    <x v="0"/>
    <x v="11"/>
    <x v="1"/>
    <n v="14.96458"/>
    <n v="354619.635236"/>
    <n v="13.405673999999999"/>
    <n v="295559.33500000002"/>
    <n v="0"/>
    <n v="0"/>
    <x v="0"/>
    <n v="0"/>
    <n v="10"/>
    <n v="0.23315819482207914"/>
    <n v="3940.0229974506356"/>
    <n v="4.0901268315520203E-3"/>
    <n v="80.441390298232193"/>
  </r>
  <r>
    <x v="2"/>
    <x v="17"/>
    <x v="29"/>
    <x v="1"/>
    <x v="0"/>
    <x v="12"/>
    <x v="1"/>
    <n v="2.227398"/>
    <n v="37479.464999999997"/>
    <n v="0"/>
    <n v="0"/>
    <n v="0"/>
    <n v="0"/>
    <x v="0"/>
    <n v="0"/>
    <n v="1"/>
    <n v="7.4853225440850213E-2"/>
    <n v="896.84003110228946"/>
    <n v="0"/>
    <n v="0"/>
  </r>
  <r>
    <x v="2"/>
    <x v="17"/>
    <x v="29"/>
    <x v="1"/>
    <x v="0"/>
    <x v="13"/>
    <x v="1"/>
    <n v="2.7863009999999999"/>
    <n v="27863.01"/>
    <n v="0"/>
    <n v="0"/>
    <n v="0"/>
    <n v="0"/>
    <x v="0"/>
    <n v="0"/>
    <n v="2"/>
    <n v="0.1821898409872838"/>
    <n v="1290.6772560773859"/>
    <n v="0"/>
    <n v="0"/>
  </r>
  <r>
    <x v="2"/>
    <x v="17"/>
    <x v="29"/>
    <x v="0"/>
    <x v="0"/>
    <x v="0"/>
    <x v="0"/>
    <n v="3.1948889999999999"/>
    <n v="142697.685"/>
    <n v="3.1948889999999999"/>
    <n v="142697.685"/>
    <n v="0"/>
    <n v="0"/>
    <x v="0"/>
    <n v="0"/>
    <n v="4"/>
    <n v="7.6078705485368601E-4"/>
    <n v="25.92518834453977"/>
    <n v="2.9013452944072807E-4"/>
    <n v="12.711085272912515"/>
  </r>
  <r>
    <x v="2"/>
    <x v="17"/>
    <x v="29"/>
    <x v="0"/>
    <x v="1"/>
    <x v="4"/>
    <x v="0"/>
    <n v="430.10801900000001"/>
    <n v="33970885.5568"/>
    <n v="352.52364699999998"/>
    <n v="27588787.886799999"/>
    <n v="0"/>
    <n v="0"/>
    <x v="0"/>
    <n v="0"/>
    <n v="230"/>
    <n v="0.13121137631786453"/>
    <n v="8587.4612139608344"/>
    <n v="0.14085429062425203"/>
    <n v="11165.47341764303"/>
  </r>
  <r>
    <x v="2"/>
    <x v="17"/>
    <x v="29"/>
    <x v="0"/>
    <x v="0"/>
    <x v="5"/>
    <x v="0"/>
    <n v="282.46741700000001"/>
    <n v="25786443.465353001"/>
    <n v="215.78196199999999"/>
    <n v="20835578.115352999"/>
    <n v="0"/>
    <n v="0"/>
    <x v="0"/>
    <n v="0"/>
    <n v="140"/>
    <n v="0.13682726124856204"/>
    <n v="10435.389780886922"/>
    <n v="0.13615039403445817"/>
    <n v="13369.856214756257"/>
  </r>
  <r>
    <x v="2"/>
    <x v="17"/>
    <x v="29"/>
    <x v="0"/>
    <x v="1"/>
    <x v="5"/>
    <x v="0"/>
    <n v="536.05622700000004"/>
    <n v="43423458.150192"/>
    <n v="462.21514000000002"/>
    <n v="37004275.439191997"/>
    <n v="0"/>
    <n v="0"/>
    <x v="0"/>
    <n v="0"/>
    <n v="292"/>
    <n v="0.25966572072150718"/>
    <n v="17572.827056981707"/>
    <n v="0.29164056558023227"/>
    <n v="23745.049895624237"/>
  </r>
  <r>
    <x v="2"/>
    <x v="17"/>
    <x v="29"/>
    <x v="0"/>
    <x v="2"/>
    <x v="5"/>
    <x v="0"/>
    <n v="1290.812588"/>
    <n v="131414162.37400401"/>
    <n v="1202.7964770000001"/>
    <n v="125690604.027854"/>
    <n v="0"/>
    <n v="0"/>
    <x v="0"/>
    <n v="0"/>
    <n v="1082"/>
    <n v="0.62526982077089799"/>
    <n v="53181.355115685845"/>
    <n v="0.75891985024590658"/>
    <n v="80653.644170304789"/>
  </r>
  <r>
    <x v="2"/>
    <x v="17"/>
    <x v="29"/>
    <x v="0"/>
    <x v="0"/>
    <x v="6"/>
    <x v="0"/>
    <n v="270.70052099999998"/>
    <n v="24134851.359976001"/>
    <n v="212.38620499999999"/>
    <n v="21000330.787976"/>
    <n v="0"/>
    <n v="0"/>
    <x v="0"/>
    <n v="0"/>
    <n v="134"/>
    <n v="0.19837952304363424"/>
    <n v="15648.409281506896"/>
    <n v="0.18156656852539835"/>
    <n v="18114.273146437492"/>
  </r>
  <r>
    <x v="2"/>
    <x v="17"/>
    <x v="29"/>
    <x v="0"/>
    <x v="1"/>
    <x v="6"/>
    <x v="0"/>
    <n v="544.34409400000004"/>
    <n v="37716775.016820997"/>
    <n v="441.84109799999999"/>
    <n v="29362492.6675"/>
    <n v="0"/>
    <n v="0"/>
    <x v="1"/>
    <n v="100000"/>
    <n v="300"/>
    <n v="0.3989158252833182"/>
    <n v="24454.574981161841"/>
    <n v="0.37772496569329578"/>
    <n v="25327.230214102023"/>
  </r>
  <r>
    <x v="2"/>
    <x v="17"/>
    <x v="29"/>
    <x v="0"/>
    <x v="2"/>
    <x v="6"/>
    <x v="0"/>
    <n v="1276.2645190000001"/>
    <n v="123405720.151842"/>
    <n v="1161.891417"/>
    <n v="116883259.63709199"/>
    <n v="0"/>
    <n v="0"/>
    <x v="6"/>
    <n v="210000"/>
    <n v="1047"/>
    <n v="0.93529464081353964"/>
    <n v="80013.056132492813"/>
    <n v="0.99328785305902012"/>
    <n v="100820.09243990187"/>
  </r>
  <r>
    <x v="2"/>
    <x v="17"/>
    <x v="29"/>
    <x v="0"/>
    <x v="0"/>
    <x v="7"/>
    <x v="0"/>
    <n v="259.163881"/>
    <n v="15998974.6667"/>
    <n v="193.10751500000001"/>
    <n v="12201420.539999999"/>
    <n v="0"/>
    <n v="0"/>
    <x v="0"/>
    <n v="0"/>
    <n v="138"/>
    <n v="0.28966968051834363"/>
    <n v="14377.01355621218"/>
    <n v="0.23639475983696492"/>
    <n v="15715.49420733023"/>
  </r>
  <r>
    <x v="2"/>
    <x v="17"/>
    <x v="29"/>
    <x v="0"/>
    <x v="1"/>
    <x v="7"/>
    <x v="0"/>
    <n v="544.80510200000003"/>
    <n v="31176605.056279998"/>
    <n v="444.55724400000003"/>
    <n v="25204743.076280002"/>
    <n v="1"/>
    <n v="20000"/>
    <x v="2"/>
    <n v="170000"/>
    <n v="301"/>
    <n v="0.60893330981219418"/>
    <n v="28015.949951076669"/>
    <n v="0.54420980420758347"/>
    <n v="32463.842428344404"/>
  </r>
  <r>
    <x v="2"/>
    <x v="17"/>
    <x v="29"/>
    <x v="0"/>
    <x v="2"/>
    <x v="7"/>
    <x v="0"/>
    <n v="1196.830395"/>
    <n v="96988897.265453994"/>
    <n v="1112.2074829999999"/>
    <n v="92790313.555454001"/>
    <n v="0"/>
    <n v="0"/>
    <x v="6"/>
    <n v="190000"/>
    <n v="1080"/>
    <n v="1.3377075417167905"/>
    <n v="87156.253437278559"/>
    <n v="1.3615214344851385"/>
    <n v="119514.41476806048"/>
  </r>
  <r>
    <x v="2"/>
    <x v="17"/>
    <x v="29"/>
    <x v="0"/>
    <x v="0"/>
    <x v="8"/>
    <x v="0"/>
    <n v="153.52310800000001"/>
    <n v="10218316.421"/>
    <n v="116.77663699999999"/>
    <n v="7731561.915"/>
    <n v="0"/>
    <n v="0"/>
    <x v="0"/>
    <n v="0"/>
    <n v="69"/>
    <n v="0.25038676069433946"/>
    <n v="14198.000299263664"/>
    <n v="0.19125709868685725"/>
    <n v="13752.765128601935"/>
  </r>
  <r>
    <x v="2"/>
    <x v="17"/>
    <x v="29"/>
    <x v="0"/>
    <x v="2"/>
    <x v="8"/>
    <x v="0"/>
    <n v="747.30687899999998"/>
    <n v="51323102.918686002"/>
    <n v="681.18610799999999"/>
    <n v="48885297.638686001"/>
    <n v="0"/>
    <n v="0"/>
    <x v="1"/>
    <n v="50000"/>
    <n v="704"/>
    <n v="1.2188116246148868"/>
    <n v="71311.691728502177"/>
    <n v="1.1156484895336747"/>
    <n v="86956.299911703914"/>
  </r>
  <r>
    <x v="2"/>
    <x v="17"/>
    <x v="29"/>
    <x v="0"/>
    <x v="0"/>
    <x v="9"/>
    <x v="0"/>
    <n v="122.422935"/>
    <n v="5269885.333052"/>
    <n v="75.895309999999995"/>
    <n v="2845985.0191950002"/>
    <n v="0"/>
    <n v="0"/>
    <x v="0"/>
    <n v="0"/>
    <n v="47"/>
    <n v="0.31258065354918879"/>
    <n v="11103.127525108666"/>
    <n v="3.5899613362103518E-2"/>
    <n v="1184.9081468231086"/>
  </r>
  <r>
    <x v="2"/>
    <x v="17"/>
    <x v="29"/>
    <x v="0"/>
    <x v="1"/>
    <x v="10"/>
    <x v="1"/>
    <n v="29.264257000000001"/>
    <n v="708057.01864000002"/>
    <n v="26.612202"/>
    <n v="681536.46863999998"/>
    <n v="0"/>
    <n v="0"/>
    <x v="0"/>
    <n v="0"/>
    <n v="30"/>
    <n v="0.12636405606427012"/>
    <n v="2492.6450560292674"/>
    <n v="4.6655582683403632E-3"/>
    <n v="123.78162932630268"/>
  </r>
  <r>
    <x v="2"/>
    <x v="17"/>
    <x v="29"/>
    <x v="0"/>
    <x v="2"/>
    <x v="10"/>
    <x v="1"/>
    <n v="90.089022999999997"/>
    <n v="2709034.02195"/>
    <n v="77.690932000000004"/>
    <n v="2497196.0618500002"/>
    <n v="0"/>
    <n v="0"/>
    <x v="0"/>
    <n v="0"/>
    <n v="109"/>
    <n v="0.38900746235065248"/>
    <n v="9536.8876851173882"/>
    <n v="1.3620502736589355E-2"/>
    <n v="453.54432448763851"/>
  </r>
  <r>
    <x v="2"/>
    <x v="17"/>
    <x v="29"/>
    <x v="0"/>
    <x v="2"/>
    <x v="11"/>
    <x v="1"/>
    <n v="4.6465829999999997"/>
    <n v="58039.883000000002"/>
    <n v="2.2465980000000001"/>
    <n v="48433.112999999998"/>
    <n v="0"/>
    <n v="0"/>
    <x v="0"/>
    <n v="0"/>
    <n v="7"/>
    <n v="3.9709876186834039E-2"/>
    <n v="365.77874429808259"/>
    <n v="6.104720923640341E-4"/>
    <n v="14.782461379948151"/>
  </r>
  <r>
    <x v="2"/>
    <x v="17"/>
    <x v="29"/>
    <x v="1"/>
    <x v="0"/>
    <x v="0"/>
    <x v="0"/>
    <n v="9.4002850000000002"/>
    <n v="471792.56"/>
    <n v="7.8934280000000001"/>
    <n v="334440.21999999997"/>
    <n v="0"/>
    <n v="0"/>
    <x v="0"/>
    <n v="0"/>
    <n v="8"/>
    <n v="6.6371081289787678E-3"/>
    <n v="323.53496991945684"/>
    <n v="6.1128812696529264E-4"/>
    <n v="17.588755350175646"/>
  </r>
  <r>
    <x v="2"/>
    <x v="17"/>
    <x v="29"/>
    <x v="1"/>
    <x v="0"/>
    <x v="1"/>
    <x v="0"/>
    <n v="172.32785999999999"/>
    <n v="11298372.390000001"/>
    <n v="146.57855699999999"/>
    <n v="9678774.2400000002"/>
    <n v="0"/>
    <n v="0"/>
    <x v="0"/>
    <n v="0"/>
    <n v="91"/>
    <n v="0.11055628063342744"/>
    <n v="6570.6945175937826"/>
    <n v="1.712923939307217E-2"/>
    <n v="1162.3744953704947"/>
  </r>
  <r>
    <x v="2"/>
    <x v="17"/>
    <x v="29"/>
    <x v="1"/>
    <x v="0"/>
    <x v="2"/>
    <x v="0"/>
    <n v="453.88427300000001"/>
    <n v="32517036.918005001"/>
    <n v="349.72348099999999"/>
    <n v="25120653.058233999"/>
    <n v="1"/>
    <n v="140000"/>
    <x v="1"/>
    <n v="100000"/>
    <n v="237"/>
    <n v="0.20745487512346192"/>
    <n v="11412.872300874982"/>
    <n v="4.4244003101704552E-2"/>
    <n v="2834.3070229843643"/>
  </r>
  <r>
    <x v="2"/>
    <x v="17"/>
    <x v="29"/>
    <x v="1"/>
    <x v="1"/>
    <x v="2"/>
    <x v="0"/>
    <n v="412.29211099999998"/>
    <n v="28647491.154212002"/>
    <n v="337.522988"/>
    <n v="22984295.519239999"/>
    <n v="1"/>
    <n v="20000"/>
    <x v="0"/>
    <n v="0"/>
    <n v="227"/>
    <n v="0.18844452978412332"/>
    <n v="10054.734049350969"/>
    <n v="4.2700501794355035E-2"/>
    <n v="2593.2665865618078"/>
  </r>
  <r>
    <x v="2"/>
    <x v="17"/>
    <x v="29"/>
    <x v="1"/>
    <x v="1"/>
    <x v="3"/>
    <x v="0"/>
    <n v="687.85959800000001"/>
    <n v="55253367.676080003"/>
    <n v="566.04885999999999"/>
    <n v="44666643.376079999"/>
    <n v="1"/>
    <n v="50000"/>
    <x v="0"/>
    <n v="0"/>
    <n v="356"/>
    <n v="0.33926690243801283"/>
    <n v="20319.058255594897"/>
    <n v="0.10186018344954891"/>
    <n v="7341.399990760804"/>
  </r>
  <r>
    <x v="2"/>
    <x v="17"/>
    <x v="29"/>
    <x v="1"/>
    <x v="2"/>
    <x v="3"/>
    <x v="0"/>
    <n v="422.02163200000001"/>
    <n v="41975370.248902"/>
    <n v="373.85328399999997"/>
    <n v="38374993.028902002"/>
    <n v="0"/>
    <n v="0"/>
    <x v="0"/>
    <n v="0"/>
    <n v="266"/>
    <n v="0.20814999495067757"/>
    <n v="15436.163065891042"/>
    <n v="6.727469443442799E-2"/>
    <n v="6307.3056798957414"/>
  </r>
  <r>
    <x v="2"/>
    <x v="17"/>
    <x v="29"/>
    <x v="1"/>
    <x v="1"/>
    <x v="4"/>
    <x v="0"/>
    <n v="882.52340100000004"/>
    <n v="75153151.615771994"/>
    <n v="722.17677400000002"/>
    <n v="62246622.084771998"/>
    <n v="0"/>
    <n v="0"/>
    <x v="1"/>
    <n v="20000"/>
    <n v="434"/>
    <n v="0.52715866398410682"/>
    <n v="32743.474876473778"/>
    <n v="0.19634403525568567"/>
    <n v="15460.895999013172"/>
  </r>
  <r>
    <x v="2"/>
    <x v="17"/>
    <x v="29"/>
    <x v="1"/>
    <x v="2"/>
    <x v="4"/>
    <x v="0"/>
    <n v="474.41542600000002"/>
    <n v="46419927.803378999"/>
    <n v="443.34501499999999"/>
    <n v="43350373.118914001"/>
    <n v="0"/>
    <n v="0"/>
    <x v="0"/>
    <n v="0"/>
    <n v="378"/>
    <n v="0.28338308294174197"/>
    <n v="20224.697263110957"/>
    <n v="0.12053579177498226"/>
    <n v="10767.421393520275"/>
  </r>
  <r>
    <x v="2"/>
    <x v="17"/>
    <x v="29"/>
    <x v="1"/>
    <x v="1"/>
    <x v="5"/>
    <x v="0"/>
    <n v="1017.456369"/>
    <n v="86079949.633753002"/>
    <n v="833.63180699999998"/>
    <n v="70734044.491987005"/>
    <n v="0"/>
    <n v="0"/>
    <x v="0"/>
    <n v="0"/>
    <n v="507"/>
    <n v="0.85688493689784118"/>
    <n v="50422.877430176712"/>
    <n v="0.35516502845000336"/>
    <n v="28583.672022398991"/>
  </r>
  <r>
    <x v="2"/>
    <x v="17"/>
    <x v="29"/>
    <x v="1"/>
    <x v="2"/>
    <x v="5"/>
    <x v="0"/>
    <n v="535.86469899999997"/>
    <n v="45755615.799695998"/>
    <n v="508.64777400000003"/>
    <n v="44212203.129695997"/>
    <n v="0"/>
    <n v="0"/>
    <x v="0"/>
    <n v="0"/>
    <n v="401"/>
    <n v="0.45129639243370356"/>
    <n v="26802.174223225549"/>
    <n v="0.21670706372620571"/>
    <n v="17866.17918886392"/>
  </r>
  <r>
    <x v="2"/>
    <x v="17"/>
    <x v="29"/>
    <x v="1"/>
    <x v="2"/>
    <x v="6"/>
    <x v="0"/>
    <n v="490.605369"/>
    <n v="42085813.007558003"/>
    <n v="459.638486"/>
    <n v="39700964.550229996"/>
    <n v="1"/>
    <n v="120000"/>
    <x v="0"/>
    <n v="0"/>
    <n v="362"/>
    <n v="0.62048084909345913"/>
    <n v="40822.257025054787"/>
    <n v="0.3021246296809707"/>
    <n v="21604.241394048375"/>
  </r>
  <r>
    <x v="2"/>
    <x v="17"/>
    <x v="29"/>
    <x v="1"/>
    <x v="0"/>
    <x v="7"/>
    <x v="0"/>
    <n v="711.03285600000004"/>
    <n v="60777863.150799997"/>
    <n v="532.59393899999998"/>
    <n v="44674964.939159997"/>
    <n v="1"/>
    <n v="70000"/>
    <x v="0"/>
    <n v="0"/>
    <n v="319"/>
    <n v="1.4149310452140864"/>
    <n v="89130.607127485418"/>
    <n v="0.59161895878224424"/>
    <n v="44292.266751385563"/>
  </r>
  <r>
    <x v="2"/>
    <x v="17"/>
    <x v="29"/>
    <x v="1"/>
    <x v="0"/>
    <x v="8"/>
    <x v="0"/>
    <n v="475.38439099999999"/>
    <n v="37929118.714982003"/>
    <n v="362.422842"/>
    <n v="26643188.671999998"/>
    <n v="2"/>
    <n v="305000"/>
    <x v="1"/>
    <n v="50000"/>
    <n v="232"/>
    <n v="1.4477691572496607"/>
    <n v="89657.172564555454"/>
    <n v="0.61042523357421175"/>
    <n v="41899.095277929518"/>
  </r>
  <r>
    <x v="2"/>
    <x v="17"/>
    <x v="29"/>
    <x v="1"/>
    <x v="0"/>
    <x v="9"/>
    <x v="0"/>
    <n v="268.54459500000002"/>
    <n v="17130786.033422999"/>
    <n v="178.47148899999999"/>
    <n v="11491225.204"/>
    <n v="0"/>
    <n v="0"/>
    <x v="0"/>
    <n v="0"/>
    <n v="126"/>
    <n v="1.26651676265285"/>
    <n v="62719.04844742662"/>
    <n v="8.4626741901293184E-2"/>
    <n v="4565.4219030899021"/>
  </r>
  <r>
    <x v="2"/>
    <x v="17"/>
    <x v="29"/>
    <x v="1"/>
    <x v="1"/>
    <x v="10"/>
    <x v="1"/>
    <n v="96.144480999999999"/>
    <n v="4044734.3480099998"/>
    <n v="77.999279999999999"/>
    <n v="3320859.1395100001"/>
    <n v="1"/>
    <n v="10000"/>
    <x v="0"/>
    <n v="0"/>
    <n v="65"/>
    <n v="0.62104903551219148"/>
    <n v="20799.110304980601"/>
    <n v="2.2534001412588225E-2"/>
    <n v="902.78520058003119"/>
  </r>
  <r>
    <x v="2"/>
    <x v="17"/>
    <x v="29"/>
    <x v="1"/>
    <x v="2"/>
    <x v="10"/>
    <x v="1"/>
    <n v="110.09042700000001"/>
    <n v="2225772.3942749999"/>
    <n v="108.093166"/>
    <n v="2199808.0012750002"/>
    <n v="0"/>
    <n v="0"/>
    <x v="0"/>
    <n v="0"/>
    <n v="131"/>
    <n v="0.71113341916605022"/>
    <n v="11445.519423317159"/>
    <n v="3.1228128712664182E-2"/>
    <n v="598.0241932097249"/>
  </r>
  <r>
    <x v="2"/>
    <x v="17"/>
    <x v="29"/>
    <x v="1"/>
    <x v="1"/>
    <x v="11"/>
    <x v="1"/>
    <n v="17.47532"/>
    <n v="453688.123127"/>
    <n v="11.591780999999999"/>
    <n v="252087.57312700001"/>
    <n v="0"/>
    <n v="0"/>
    <x v="0"/>
    <n v="0"/>
    <n v="14"/>
    <n v="0.27227720825697588"/>
    <n v="5040.7294497412222"/>
    <n v="3.5367005413957484E-3"/>
    <n v="68.609827056361311"/>
  </r>
  <r>
    <x v="2"/>
    <x v="17"/>
    <x v="29"/>
    <x v="1"/>
    <x v="2"/>
    <x v="11"/>
    <x v="1"/>
    <n v="33.120846999999998"/>
    <n v="311502.18248600001"/>
    <n v="30.063313999999998"/>
    <n v="280926.85248599999"/>
    <n v="0"/>
    <n v="0"/>
    <x v="0"/>
    <n v="0"/>
    <n v="32"/>
    <n v="0.51604501412657588"/>
    <n v="3460.9639196490543"/>
    <n v="9.1724420000645623E-3"/>
    <n v="76.458916738597438"/>
  </r>
  <r>
    <x v="2"/>
    <x v="17"/>
    <x v="29"/>
    <x v="1"/>
    <x v="2"/>
    <x v="12"/>
    <x v="1"/>
    <n v="3.7865259999999998"/>
    <n v="7986.3"/>
    <n v="0"/>
    <n v="0"/>
    <n v="0"/>
    <n v="0"/>
    <x v="0"/>
    <n v="0"/>
    <n v="5"/>
    <n v="0.12724878280201418"/>
    <n v="191.10287567851393"/>
    <n v="0"/>
    <n v="0"/>
  </r>
  <r>
    <x v="2"/>
    <x v="17"/>
    <x v="29"/>
    <x v="1"/>
    <x v="2"/>
    <x v="13"/>
    <x v="1"/>
    <n v="3.5342470000000001"/>
    <n v="0"/>
    <n v="0"/>
    <n v="0"/>
    <n v="0"/>
    <n v="0"/>
    <x v="0"/>
    <n v="0"/>
    <n v="1"/>
    <n v="0.23109631692332766"/>
    <n v="0"/>
    <n v="0"/>
    <n v="0"/>
  </r>
  <r>
    <x v="2"/>
    <x v="17"/>
    <x v="29"/>
    <x v="1"/>
    <x v="2"/>
    <x v="14"/>
    <x v="1"/>
    <n v="0.30137000000000003"/>
    <n v="0"/>
    <n v="0"/>
    <n v="0"/>
    <n v="0"/>
    <n v="0"/>
    <x v="0"/>
    <n v="0"/>
    <n v="1"/>
    <n v="3.6231655280214874E-2"/>
    <n v="0"/>
    <n v="0"/>
    <n v="0"/>
  </r>
  <r>
    <x v="2"/>
    <x v="17"/>
    <x v="30"/>
    <x v="0"/>
    <x v="0"/>
    <x v="0"/>
    <x v="0"/>
    <n v="12.551074"/>
    <n v="798053.95"/>
    <n v="6.7747869999999999"/>
    <n v="331814.62"/>
    <n v="0"/>
    <n v="0"/>
    <x v="0"/>
    <n v="0"/>
    <n v="7"/>
    <n v="2.9887406491150934E-3"/>
    <n v="144.98973100267131"/>
    <n v="6.1523252867506863E-4"/>
    <n v="29.557059244647611"/>
  </r>
  <r>
    <x v="2"/>
    <x v="17"/>
    <x v="30"/>
    <x v="0"/>
    <x v="0"/>
    <x v="1"/>
    <x v="0"/>
    <n v="229.01536300000001"/>
    <n v="12248432.980088999"/>
    <n v="183.30178599999999"/>
    <n v="9988619.1342290007"/>
    <n v="0"/>
    <n v="0"/>
    <x v="0"/>
    <n v="0"/>
    <n v="113"/>
    <n v="3.4393186344521487E-2"/>
    <n v="1550.5442275861903"/>
    <n v="1.6646017256547893E-2"/>
    <n v="889.75647764594282"/>
  </r>
  <r>
    <x v="2"/>
    <x v="17"/>
    <x v="30"/>
    <x v="0"/>
    <x v="0"/>
    <x v="2"/>
    <x v="0"/>
    <n v="577.01816099999996"/>
    <n v="37164363.280465998"/>
    <n v="443.53152899999998"/>
    <n v="28244966.599289"/>
    <n v="0"/>
    <n v="0"/>
    <x v="0"/>
    <n v="0"/>
    <n v="259"/>
    <n v="8.4842750060980188E-2"/>
    <n v="4533.1626421753481"/>
    <n v="6.0850120734513263E-2"/>
    <n v="4180.7906752337121"/>
  </r>
  <r>
    <x v="2"/>
    <x v="17"/>
    <x v="30"/>
    <x v="0"/>
    <x v="0"/>
    <x v="3"/>
    <x v="0"/>
    <n v="728.87220200000002"/>
    <n v="60134015.250078999"/>
    <n v="596.36333000000002"/>
    <n v="48981981.419449002"/>
    <n v="0"/>
    <n v="0"/>
    <x v="0"/>
    <n v="0"/>
    <n v="271"/>
    <n v="0.15947065758018381"/>
    <n v="10181.428663922909"/>
    <n v="0.16739512003495846"/>
    <n v="13826.371995806969"/>
  </r>
  <r>
    <x v="2"/>
    <x v="17"/>
    <x v="30"/>
    <x v="0"/>
    <x v="1"/>
    <x v="3"/>
    <x v="0"/>
    <n v="1083.316617"/>
    <n v="88918614.483750001"/>
    <n v="743.49159999999995"/>
    <n v="57202230.590000004"/>
    <n v="0"/>
    <n v="0"/>
    <x v="0"/>
    <n v="0"/>
    <n v="388"/>
    <n v="0.2370198956778572"/>
    <n v="15055.015476618677"/>
    <n v="0.20869302213297258"/>
    <n v="16146.740009444176"/>
  </r>
  <r>
    <x v="2"/>
    <x v="17"/>
    <x v="30"/>
    <x v="0"/>
    <x v="1"/>
    <x v="4"/>
    <x v="0"/>
    <n v="1162.5163990000001"/>
    <n v="102299828.005505"/>
    <n v="837.92865300000005"/>
    <n v="73589173.426872"/>
    <n v="0"/>
    <n v="0"/>
    <x v="0"/>
    <n v="0"/>
    <n v="389"/>
    <n v="0.35464434506364756"/>
    <n v="25860.256239810908"/>
    <n v="0.33480263527413817"/>
    <n v="29782.314579945283"/>
  </r>
  <r>
    <x v="2"/>
    <x v="17"/>
    <x v="30"/>
    <x v="0"/>
    <x v="2"/>
    <x v="4"/>
    <x v="0"/>
    <n v="3974.0535260000001"/>
    <n v="358888075.95434397"/>
    <n v="3142.6985060000002"/>
    <n v="290490419.170627"/>
    <n v="1"/>
    <n v="50000"/>
    <x v="1"/>
    <n v="100000"/>
    <n v="1459"/>
    <n v="1.2123490139050932"/>
    <n v="90722.905273043318"/>
    <n v="1.2556961000364513"/>
    <n v="117564.53623979112"/>
  </r>
  <r>
    <x v="2"/>
    <x v="17"/>
    <x v="30"/>
    <x v="0"/>
    <x v="1"/>
    <x v="5"/>
    <x v="0"/>
    <n v="1342.6993990000001"/>
    <n v="110802308.39906"/>
    <n v="939.92563099999995"/>
    <n v="81267684.758059993"/>
    <n v="0"/>
    <n v="0"/>
    <x v="0"/>
    <n v="0"/>
    <n v="430"/>
    <n v="0.65040380018506805"/>
    <n v="44840.044666097638"/>
    <n v="0.59305812143712244"/>
    <n v="52148.169544706339"/>
  </r>
  <r>
    <x v="2"/>
    <x v="17"/>
    <x v="30"/>
    <x v="0"/>
    <x v="2"/>
    <x v="5"/>
    <x v="0"/>
    <n v="4425.7992270000004"/>
    <n v="384630555.25174397"/>
    <n v="3370.6766309999998"/>
    <n v="303262362.92246002"/>
    <n v="1"/>
    <n v="150000"/>
    <x v="6"/>
    <n v="186000"/>
    <n v="1525"/>
    <n v="2.1438578420760397"/>
    <n v="155654.25961450886"/>
    <n v="2.126771613437219"/>
    <n v="194598.59309748866"/>
  </r>
  <r>
    <x v="2"/>
    <x v="17"/>
    <x v="30"/>
    <x v="0"/>
    <x v="1"/>
    <x v="6"/>
    <x v="0"/>
    <n v="1649.446375"/>
    <n v="115500332.441907"/>
    <n v="1170.4852410000001"/>
    <n v="85254936.873711005"/>
    <n v="1"/>
    <n v="75000"/>
    <x v="2"/>
    <n v="220000"/>
    <n v="475"/>
    <n v="1.2087763405470193"/>
    <n v="74887.408554683105"/>
    <n v="1.0006346161606592"/>
    <n v="73538.423237452662"/>
  </r>
  <r>
    <x v="2"/>
    <x v="17"/>
    <x v="30"/>
    <x v="0"/>
    <x v="2"/>
    <x v="6"/>
    <x v="0"/>
    <n v="4643.1912940000002"/>
    <n v="346351802.15612602"/>
    <n v="3510.3448899999999"/>
    <n v="273977552.17888898"/>
    <n v="1"/>
    <n v="100000"/>
    <x v="4"/>
    <n v="307000"/>
    <n v="1596"/>
    <n v="3.4027052142396053"/>
    <n v="224565.4914003149"/>
    <n v="3.0009542098930924"/>
    <n v="236325.04965123214"/>
  </r>
  <r>
    <x v="2"/>
    <x v="17"/>
    <x v="30"/>
    <x v="0"/>
    <x v="1"/>
    <x v="7"/>
    <x v="0"/>
    <n v="1485.07196"/>
    <n v="87179298.079933003"/>
    <n v="1071.3871220000001"/>
    <n v="66126626.957000002"/>
    <n v="2"/>
    <n v="100000"/>
    <x v="2"/>
    <n v="60000"/>
    <n v="434"/>
    <n v="1.6598775976809432"/>
    <n v="78341.142256135863"/>
    <n v="1.3115507254992502"/>
    <n v="85171.445364592029"/>
  </r>
  <r>
    <x v="2"/>
    <x v="17"/>
    <x v="30"/>
    <x v="0"/>
    <x v="2"/>
    <x v="7"/>
    <x v="0"/>
    <n v="4658.1530220000004"/>
    <n v="302104458.75005502"/>
    <n v="3497.4801729999999"/>
    <n v="236554247.17748901"/>
    <n v="3"/>
    <n v="250000"/>
    <x v="2"/>
    <n v="100000"/>
    <n v="1533"/>
    <n v="5.206457367754493"/>
    <n v="271477.39085317054"/>
    <n v="4.2814801150068105"/>
    <n v="304683.121858628"/>
  </r>
  <r>
    <x v="2"/>
    <x v="17"/>
    <x v="30"/>
    <x v="0"/>
    <x v="2"/>
    <x v="8"/>
    <x v="0"/>
    <n v="3429.4697609999998"/>
    <n v="180394380.349641"/>
    <n v="2563.6213160000002"/>
    <n v="139549602.97168699"/>
    <n v="6"/>
    <n v="350000"/>
    <x v="7"/>
    <n v="470000"/>
    <n v="1125"/>
    <n v="5.5932545630588741"/>
    <n v="250651.80609655019"/>
    <n v="4.1987060736296309"/>
    <n v="248228.35729166638"/>
  </r>
  <r>
    <x v="2"/>
    <x v="17"/>
    <x v="30"/>
    <x v="0"/>
    <x v="0"/>
    <x v="9"/>
    <x v="0"/>
    <n v="346.32529699999998"/>
    <n v="12078057.001161"/>
    <n v="276.91544900000002"/>
    <n v="9452152.0007499997"/>
    <n v="0"/>
    <n v="0"/>
    <x v="0"/>
    <n v="0"/>
    <n v="123"/>
    <n v="0.88426721412027076"/>
    <n v="25447.272315080354"/>
    <n v="0.13098513667172973"/>
    <n v="3935.3446469886817"/>
  </r>
  <r>
    <x v="2"/>
    <x v="17"/>
    <x v="30"/>
    <x v="0"/>
    <x v="0"/>
    <x v="10"/>
    <x v="1"/>
    <n v="67.382318999999995"/>
    <n v="1321597.7402679999"/>
    <n v="55.171308000000003"/>
    <n v="1143204.89325"/>
    <n v="0"/>
    <n v="0"/>
    <x v="0"/>
    <n v="0"/>
    <n v="27"/>
    <n v="0.2909591429523235"/>
    <n v="4652.5547895365207"/>
    <n v="9.6724409432392237E-3"/>
    <n v="207.63050966687729"/>
  </r>
  <r>
    <x v="2"/>
    <x v="17"/>
    <x v="30"/>
    <x v="0"/>
    <x v="1"/>
    <x v="0"/>
    <x v="0"/>
    <n v="13.578149"/>
    <n v="458168.86900000001"/>
    <n v="10.773021999999999"/>
    <n v="384110.96500000003"/>
    <n v="0"/>
    <n v="0"/>
    <x v="0"/>
    <n v="0"/>
    <n v="7"/>
    <n v="3.2333142053055752E-3"/>
    <n v="83.239712139897506"/>
    <n v="9.7832058285111348E-4"/>
    <n v="34.215462082483782"/>
  </r>
  <r>
    <x v="2"/>
    <x v="17"/>
    <x v="30"/>
    <x v="0"/>
    <x v="2"/>
    <x v="0"/>
    <x v="0"/>
    <n v="19.595803"/>
    <n v="838800.36499999999"/>
    <n v="9.8550280000000008"/>
    <n v="335392.685"/>
    <n v="0"/>
    <n v="0"/>
    <x v="0"/>
    <n v="0"/>
    <n v="10"/>
    <n v="4.666275808600245E-3"/>
    <n v="152.39250339691012"/>
    <n v="8.9495563426622918E-4"/>
    <n v="29.875782630573759"/>
  </r>
  <r>
    <x v="2"/>
    <x v="17"/>
    <x v="30"/>
    <x v="0"/>
    <x v="1"/>
    <x v="1"/>
    <x v="0"/>
    <n v="354.75602099999998"/>
    <n v="19137450.074664"/>
    <n v="247.47912299999999"/>
    <n v="13323894.458664"/>
    <n v="0"/>
    <n v="0"/>
    <x v="0"/>
    <n v="0"/>
    <n v="159"/>
    <n v="5.3276731208176553E-2"/>
    <n v="2422.6333925512113"/>
    <n v="2.2474094999234411E-2"/>
    <n v="1186.8528815401917"/>
  </r>
  <r>
    <x v="2"/>
    <x v="17"/>
    <x v="30"/>
    <x v="0"/>
    <x v="2"/>
    <x v="1"/>
    <x v="0"/>
    <n v="789.02339900000004"/>
    <n v="43610506.567565002"/>
    <n v="589.237255"/>
    <n v="31458161.617369"/>
    <n v="0"/>
    <n v="0"/>
    <x v="0"/>
    <n v="0"/>
    <n v="430"/>
    <n v="0.11849435966439846"/>
    <n v="5520.7077779149677"/>
    <n v="5.3509863318685354E-2"/>
    <n v="2802.1994529724898"/>
  </r>
  <r>
    <x v="2"/>
    <x v="17"/>
    <x v="30"/>
    <x v="0"/>
    <x v="1"/>
    <x v="2"/>
    <x v="0"/>
    <n v="867.03502200000003"/>
    <n v="56797648.086397"/>
    <n v="541.20266900000001"/>
    <n v="34193948.767336003"/>
    <n v="0"/>
    <n v="0"/>
    <x v="0"/>
    <n v="0"/>
    <n v="320"/>
    <n v="0.1274858239092104"/>
    <n v="6927.9533871096201"/>
    <n v="7.4250071521952246E-2"/>
    <n v="5061.3528485990937"/>
  </r>
  <r>
    <x v="2"/>
    <x v="17"/>
    <x v="30"/>
    <x v="0"/>
    <x v="2"/>
    <x v="2"/>
    <x v="0"/>
    <n v="2854.508875"/>
    <n v="216051584.599664"/>
    <n v="2224.514408"/>
    <n v="170816862.51986301"/>
    <n v="0"/>
    <n v="0"/>
    <x v="0"/>
    <n v="0"/>
    <n v="1209"/>
    <n v="0.41971708933520802"/>
    <n v="26353.121260246775"/>
    <n v="0.30519131437545333"/>
    <n v="25284.134908968135"/>
  </r>
  <r>
    <x v="2"/>
    <x v="17"/>
    <x v="30"/>
    <x v="0"/>
    <x v="2"/>
    <x v="3"/>
    <x v="0"/>
    <n v="4028.7292900000002"/>
    <n v="351980573.94895297"/>
    <n v="3139.3333819999998"/>
    <n v="281944706.48228902"/>
    <n v="0"/>
    <n v="0"/>
    <x v="1"/>
    <n v="100000"/>
    <n v="1503"/>
    <n v="0.88144959750961493"/>
    <n v="59594.64189850846"/>
    <n v="0.88118947271563819"/>
    <n v="79585.84526604852"/>
  </r>
  <r>
    <x v="2"/>
    <x v="17"/>
    <x v="30"/>
    <x v="0"/>
    <x v="0"/>
    <x v="4"/>
    <x v="0"/>
    <n v="1004.419396"/>
    <n v="83784680.099387005"/>
    <n v="777.81847400000004"/>
    <n v="64318557.798735"/>
    <n v="0"/>
    <n v="0"/>
    <x v="0"/>
    <n v="0"/>
    <n v="306"/>
    <n v="0.30641430879603809"/>
    <n v="21179.833227326009"/>
    <n v="0.31078502200366781"/>
    <n v="26030.39866447026"/>
  </r>
  <r>
    <x v="2"/>
    <x v="17"/>
    <x v="30"/>
    <x v="0"/>
    <x v="0"/>
    <x v="5"/>
    <x v="0"/>
    <n v="1112.1986999999999"/>
    <n v="85372829.446014002"/>
    <n v="819.78132500000004"/>
    <n v="62546774.591121003"/>
    <n v="2"/>
    <n v="100000"/>
    <x v="1"/>
    <n v="50000"/>
    <n v="406"/>
    <n v="0.53874922531405112"/>
    <n v="34549.11310911717"/>
    <n v="0.51725153199246687"/>
    <n v="40135.261827165799"/>
  </r>
  <r>
    <x v="2"/>
    <x v="17"/>
    <x v="30"/>
    <x v="0"/>
    <x v="0"/>
    <x v="6"/>
    <x v="0"/>
    <n v="1262.3148759999999"/>
    <n v="84480323.078676"/>
    <n v="951.440834"/>
    <n v="63890060.102700002"/>
    <n v="1"/>
    <n v="80000"/>
    <x v="6"/>
    <n v="150000"/>
    <n v="460"/>
    <n v="0.92507181776633485"/>
    <n v="54774.842075943467"/>
    <n v="0.81337602592561642"/>
    <n v="55109.703353113589"/>
  </r>
  <r>
    <x v="2"/>
    <x v="17"/>
    <x v="30"/>
    <x v="0"/>
    <x v="0"/>
    <x v="7"/>
    <x v="0"/>
    <n v="1106.4046049999999"/>
    <n v="61852918.39615"/>
    <n v="849.50291200000004"/>
    <n v="47256522.947392002"/>
    <n v="1"/>
    <n v="20000"/>
    <x v="1"/>
    <n v="20000"/>
    <n v="354"/>
    <n v="1.2366378648820062"/>
    <n v="55582.327292737507"/>
    <n v="1.039928647329144"/>
    <n v="60866.651567630288"/>
  </r>
  <r>
    <x v="2"/>
    <x v="17"/>
    <x v="30"/>
    <x v="0"/>
    <x v="0"/>
    <x v="8"/>
    <x v="0"/>
    <n v="732.66373799999997"/>
    <n v="33835042.739708997"/>
    <n v="566.72696199999996"/>
    <n v="25555339.048214"/>
    <n v="2"/>
    <n v="40000"/>
    <x v="1"/>
    <n v="20000"/>
    <n v="258"/>
    <n v="1.1949295609363668"/>
    <n v="47012.631743984988"/>
    <n v="0.92818698400894017"/>
    <n v="45457.38358895063"/>
  </r>
  <r>
    <x v="2"/>
    <x v="17"/>
    <x v="30"/>
    <x v="0"/>
    <x v="1"/>
    <x v="8"/>
    <x v="0"/>
    <n v="908.982575"/>
    <n v="37192039.914290003"/>
    <n v="604.85685699999999"/>
    <n v="23957562.697000001"/>
    <n v="3"/>
    <n v="210000"/>
    <x v="1"/>
    <n v="10000"/>
    <n v="227"/>
    <n v="1.4824947556549577"/>
    <n v="51677.064212661986"/>
    <n v="0.99063623137795398"/>
    <n v="42615.287369860802"/>
  </r>
  <r>
    <x v="2"/>
    <x v="17"/>
    <x v="30"/>
    <x v="0"/>
    <x v="1"/>
    <x v="9"/>
    <x v="0"/>
    <n v="454.04321800000002"/>
    <n v="14796252.731042"/>
    <n v="305.585328"/>
    <n v="9850965.7080000006"/>
    <n v="0"/>
    <n v="0"/>
    <x v="0"/>
    <n v="0"/>
    <n v="143"/>
    <n v="1.1593017748023839"/>
    <n v="31174.242053451457"/>
    <n v="0.14454641695687898"/>
    <n v="4101.3882514342577"/>
  </r>
  <r>
    <x v="2"/>
    <x v="17"/>
    <x v="30"/>
    <x v="0"/>
    <x v="2"/>
    <x v="9"/>
    <x v="0"/>
    <n v="1701.489413"/>
    <n v="73541082.981479004"/>
    <n v="1283.1677440000001"/>
    <n v="57535712.373750001"/>
    <n v="4"/>
    <n v="200000"/>
    <x v="0"/>
    <n v="0"/>
    <n v="643"/>
    <n v="4.3443875342685248"/>
    <n v="154943.7930948436"/>
    <n v="0.60695747719223569"/>
    <n v="23954.635693834738"/>
  </r>
  <r>
    <x v="2"/>
    <x v="17"/>
    <x v="30"/>
    <x v="0"/>
    <x v="1"/>
    <x v="10"/>
    <x v="1"/>
    <n v="79.634836000000007"/>
    <n v="1495989.711322"/>
    <n v="54.562188999999996"/>
    <n v="1001366.247"/>
    <n v="1"/>
    <n v="20000"/>
    <x v="0"/>
    <n v="0"/>
    <n v="49"/>
    <n v="0.34386592767323487"/>
    <n v="5266.484562161183"/>
    <n v="9.565652328495761E-3"/>
    <n v="181.86957163622873"/>
  </r>
  <r>
    <x v="2"/>
    <x v="17"/>
    <x v="30"/>
    <x v="0"/>
    <x v="2"/>
    <x v="10"/>
    <x v="1"/>
    <n v="339.57793299999997"/>
    <n v="9167241.4821620006"/>
    <n v="252.592645"/>
    <n v="6751336.5568000004"/>
    <n v="1"/>
    <n v="19500"/>
    <x v="0"/>
    <n v="0"/>
    <n v="214"/>
    <n v="1.4663090528422078"/>
    <n v="32272.371513000384"/>
    <n v="4.4283659931700206E-2"/>
    <n v="1226.1874126832117"/>
  </r>
  <r>
    <x v="2"/>
    <x v="17"/>
    <x v="30"/>
    <x v="0"/>
    <x v="2"/>
    <x v="11"/>
    <x v="1"/>
    <n v="33.649090000000001"/>
    <n v="532829.214164"/>
    <n v="23.022524000000001"/>
    <n v="377673.04269999999"/>
    <n v="0"/>
    <n v="0"/>
    <x v="0"/>
    <n v="0"/>
    <n v="20"/>
    <n v="0.28756641121005161"/>
    <n v="3357.9943791796077"/>
    <n v="6.2559516200856547E-3"/>
    <n v="115.27107844503527"/>
  </r>
  <r>
    <x v="2"/>
    <x v="17"/>
    <x v="30"/>
    <x v="0"/>
    <x v="0"/>
    <x v="12"/>
    <x v="1"/>
    <n v="7.7973509999999999"/>
    <n v="80418.210000000006"/>
    <n v="0"/>
    <n v="0"/>
    <n v="0"/>
    <n v="0"/>
    <x v="0"/>
    <n v="0"/>
    <n v="0"/>
    <n v="0.15972549399169067"/>
    <n v="1111.7778579231904"/>
    <n v="0"/>
    <n v="0"/>
  </r>
  <r>
    <x v="2"/>
    <x v="17"/>
    <x v="30"/>
    <x v="1"/>
    <x v="0"/>
    <x v="0"/>
    <x v="0"/>
    <n v="43.868614999999998"/>
    <n v="2337638.4126800001"/>
    <n v="31.868494999999999"/>
    <n v="1398257.2426799999"/>
    <n v="0"/>
    <n v="0"/>
    <x v="0"/>
    <n v="0"/>
    <n v="29"/>
    <n v="3.0973607845245124E-2"/>
    <n v="1603.0515053670838"/>
    <n v="2.4679812899734807E-3"/>
    <n v="73.536623549971623"/>
  </r>
  <r>
    <x v="2"/>
    <x v="17"/>
    <x v="30"/>
    <x v="1"/>
    <x v="0"/>
    <x v="1"/>
    <x v="0"/>
    <n v="833.53601600000002"/>
    <n v="53885211.431271002"/>
    <n v="625.77812800000004"/>
    <n v="37307684.713211"/>
    <n v="0"/>
    <n v="0"/>
    <x v="1"/>
    <n v="120000"/>
    <n v="405"/>
    <n v="0.53475184861556946"/>
    <n v="31337.54589680631"/>
    <n v="7.3128727563203919E-2"/>
    <n v="4480.474501899339"/>
  </r>
  <r>
    <x v="2"/>
    <x v="17"/>
    <x v="30"/>
    <x v="1"/>
    <x v="1"/>
    <x v="1"/>
    <x v="0"/>
    <n v="762.66270199999997"/>
    <n v="43374351.479999997"/>
    <n v="589.28765499999997"/>
    <n v="32771840.265000001"/>
    <n v="1"/>
    <n v="70"/>
    <x v="0"/>
    <n v="0"/>
    <n v="302"/>
    <n v="0.48928334461392381"/>
    <n v="25224.838024109566"/>
    <n v="6.886443365571622E-2"/>
    <n v="3935.7412773367705"/>
  </r>
  <r>
    <x v="2"/>
    <x v="17"/>
    <x v="30"/>
    <x v="1"/>
    <x v="1"/>
    <x v="2"/>
    <x v="0"/>
    <n v="1964.723708"/>
    <n v="142684343.18029001"/>
    <n v="1475.8304410000001"/>
    <n v="103682810.169172"/>
    <n v="2"/>
    <n v="170000"/>
    <x v="0"/>
    <n v="0"/>
    <n v="689"/>
    <n v="0.89800756655704983"/>
    <n v="50079.538063604756"/>
    <n v="0.18670935798329785"/>
    <n v="11698.299257746206"/>
  </r>
  <r>
    <x v="2"/>
    <x v="17"/>
    <x v="30"/>
    <x v="1"/>
    <x v="2"/>
    <x v="2"/>
    <x v="0"/>
    <n v="1052.121545"/>
    <n v="95822353.055583999"/>
    <n v="786.08477400000004"/>
    <n v="70562096.445163995"/>
    <n v="0"/>
    <n v="0"/>
    <x v="0"/>
    <n v="0"/>
    <n v="393"/>
    <n v="0.48088853638839169"/>
    <n v="33631.855256380906"/>
    <n v="9.9448676078626549E-2"/>
    <n v="7961.363307212052"/>
  </r>
  <r>
    <x v="2"/>
    <x v="17"/>
    <x v="30"/>
    <x v="1"/>
    <x v="1"/>
    <x v="3"/>
    <x v="0"/>
    <n v="2496.131476"/>
    <n v="219210468.6241"/>
    <n v="1904.8518309999999"/>
    <n v="165718192.91581199"/>
    <n v="0"/>
    <n v="0"/>
    <x v="0"/>
    <n v="0"/>
    <n v="722"/>
    <n v="1.2311448388636805"/>
    <n v="80613.191006230918"/>
    <n v="0.34277704746171378"/>
    <n v="27237.40688767664"/>
  </r>
  <r>
    <x v="2"/>
    <x v="17"/>
    <x v="30"/>
    <x v="1"/>
    <x v="2"/>
    <x v="3"/>
    <x v="0"/>
    <n v="1779.5152639999999"/>
    <n v="184928391.12860101"/>
    <n v="1339.644176"/>
    <n v="134282979.73525101"/>
    <n v="0"/>
    <n v="0"/>
    <x v="0"/>
    <n v="0"/>
    <n v="667"/>
    <n v="0.87769456617866892"/>
    <n v="68006.185152080507"/>
    <n v="0.2410682383928478"/>
    <n v="22070.721945397778"/>
  </r>
  <r>
    <x v="2"/>
    <x v="17"/>
    <x v="30"/>
    <x v="1"/>
    <x v="1"/>
    <x v="4"/>
    <x v="0"/>
    <n v="2496.10158"/>
    <n v="232457745.47266299"/>
    <n v="1867.0258409999999"/>
    <n v="176786726.81728101"/>
    <n v="0"/>
    <n v="0"/>
    <x v="0"/>
    <n v="0"/>
    <n v="716"/>
    <n v="1.4909990744612789"/>
    <n v="101279.50970892474"/>
    <n v="0.50760340230573497"/>
    <n v="43910.514430896379"/>
  </r>
  <r>
    <x v="2"/>
    <x v="17"/>
    <x v="30"/>
    <x v="0"/>
    <x v="0"/>
    <x v="11"/>
    <x v="1"/>
    <n v="15.498691000000001"/>
    <n v="266136.18300000002"/>
    <n v="14.484992"/>
    <n v="259537.54949999999"/>
    <n v="0"/>
    <n v="0"/>
    <x v="0"/>
    <n v="0"/>
    <n v="3"/>
    <n v="0.132452406568009"/>
    <n v="1677.2425063300821"/>
    <n v="3.9360327811723741E-3"/>
    <n v="79.214478782937846"/>
  </r>
  <r>
    <x v="2"/>
    <x v="17"/>
    <x v="30"/>
    <x v="0"/>
    <x v="1"/>
    <x v="11"/>
    <x v="1"/>
    <n v="13.553889"/>
    <n v="201581.965"/>
    <n v="11.230601"/>
    <n v="178187.44099999999"/>
    <n v="0"/>
    <n v="0"/>
    <x v="0"/>
    <n v="0"/>
    <n v="6"/>
    <n v="0.11583205422997755"/>
    <n v="1270.4091431548895"/>
    <n v="3.0517112945776738E-3"/>
    <n v="54.385291421889185"/>
  </r>
  <r>
    <x v="2"/>
    <x v="17"/>
    <x v="30"/>
    <x v="0"/>
    <x v="1"/>
    <x v="12"/>
    <x v="1"/>
    <n v="1.4493149999999999"/>
    <n v="18430.125499999998"/>
    <n v="0"/>
    <n v="0"/>
    <n v="0"/>
    <n v="0"/>
    <x v="0"/>
    <n v="0"/>
    <n v="1"/>
    <n v="2.9688615316223063E-2"/>
    <n v="254.79559231230792"/>
    <n v="0"/>
    <n v="0"/>
  </r>
  <r>
    <x v="2"/>
    <x v="17"/>
    <x v="30"/>
    <x v="0"/>
    <x v="2"/>
    <x v="12"/>
    <x v="1"/>
    <n v="5.5418519999999996"/>
    <n v="64051.356024000001"/>
    <n v="0"/>
    <n v="0"/>
    <n v="0"/>
    <n v="0"/>
    <x v="0"/>
    <n v="0"/>
    <n v="4"/>
    <n v="0.11352253455421452"/>
    <n v="885.50689448867809"/>
    <n v="0"/>
    <n v="0"/>
  </r>
  <r>
    <x v="2"/>
    <x v="17"/>
    <x v="30"/>
    <x v="0"/>
    <x v="2"/>
    <x v="13"/>
    <x v="1"/>
    <n v="0.48767100000000002"/>
    <n v="7802.7359999999999"/>
    <n v="0"/>
    <n v="0"/>
    <n v="0"/>
    <n v="0"/>
    <x v="0"/>
    <n v="0"/>
    <n v="1"/>
    <n v="1.9572461092375076E-2"/>
    <n v="226.92053078796314"/>
    <n v="0"/>
    <n v="0"/>
  </r>
  <r>
    <x v="2"/>
    <x v="17"/>
    <x v="30"/>
    <x v="1"/>
    <x v="1"/>
    <x v="0"/>
    <x v="0"/>
    <n v="47.100386"/>
    <n v="2338438.62"/>
    <n v="39.503371000000001"/>
    <n v="1869834.02"/>
    <n v="0"/>
    <n v="0"/>
    <x v="0"/>
    <n v="0"/>
    <n v="31"/>
    <n v="3.3255412447456396E-2"/>
    <n v="1603.6002530014373"/>
    <n v="3.0592464601444467E-3"/>
    <n v="98.337613589703508"/>
  </r>
  <r>
    <x v="2"/>
    <x v="17"/>
    <x v="30"/>
    <x v="1"/>
    <x v="2"/>
    <x v="0"/>
    <x v="0"/>
    <n v="6.4092019999999996"/>
    <n v="424395.85"/>
    <n v="3.3132510000000002"/>
    <n v="132365.44"/>
    <n v="0"/>
    <n v="0"/>
    <x v="0"/>
    <n v="0"/>
    <n v="3"/>
    <n v="4.5252422340883256E-3"/>
    <n v="291.03235236200476"/>
    <n v="2.5658699844426054E-4"/>
    <n v="6.9613138664313547"/>
  </r>
  <r>
    <x v="2"/>
    <x v="17"/>
    <x v="30"/>
    <x v="1"/>
    <x v="2"/>
    <x v="1"/>
    <x v="0"/>
    <n v="255.16956999999999"/>
    <n v="15894184.150161"/>
    <n v="181.83825899999999"/>
    <n v="11129027.246161001"/>
    <n v="0"/>
    <n v="0"/>
    <x v="0"/>
    <n v="0"/>
    <n v="111"/>
    <n v="0.16370306339341181"/>
    <n v="9243.4401214747741"/>
    <n v="2.1249704820265492E-2"/>
    <n v="1336.5429452584153"/>
  </r>
  <r>
    <x v="2"/>
    <x v="17"/>
    <x v="30"/>
    <x v="1"/>
    <x v="0"/>
    <x v="2"/>
    <x v="0"/>
    <n v="1835.5305149999999"/>
    <n v="137770698.04281601"/>
    <n v="1296.714287"/>
    <n v="93668487.932512999"/>
    <n v="1"/>
    <n v="80000"/>
    <x v="1"/>
    <n v="10000"/>
    <n v="754"/>
    <n v="0.83895780582516244"/>
    <n v="48354.940443372194"/>
    <n v="0.16404912467416674"/>
    <n v="10568.405708402843"/>
  </r>
  <r>
    <x v="2"/>
    <x v="17"/>
    <x v="30"/>
    <x v="1"/>
    <x v="0"/>
    <x v="3"/>
    <x v="0"/>
    <n v="2497.5152710000002"/>
    <n v="211136099.062718"/>
    <n v="1827.3871320000001"/>
    <n v="153496162.58089599"/>
    <n v="0"/>
    <n v="0"/>
    <x v="2"/>
    <n v="110000"/>
    <n v="1005"/>
    <n v="1.2318273558258974"/>
    <n v="77643.895334395391"/>
    <n v="0.32883731715114667"/>
    <n v="25228.596585269173"/>
  </r>
  <r>
    <x v="2"/>
    <x v="17"/>
    <x v="30"/>
    <x v="1"/>
    <x v="0"/>
    <x v="4"/>
    <x v="0"/>
    <n v="2689.3075009999998"/>
    <n v="246015661.87050399"/>
    <n v="1977.0931539999999"/>
    <n v="175354309.15360799"/>
    <n v="4"/>
    <n v="480000"/>
    <x v="0"/>
    <n v="0"/>
    <n v="1073"/>
    <n v="1.6064069776089676"/>
    <n v="107186.55798841261"/>
    <n v="0.53752829211418318"/>
    <n v="43554.728690506505"/>
  </r>
  <r>
    <x v="2"/>
    <x v="17"/>
    <x v="30"/>
    <x v="1"/>
    <x v="0"/>
    <x v="5"/>
    <x v="0"/>
    <n v="3007.7448530000001"/>
    <n v="266150198.26052999"/>
    <n v="2193.9762689999998"/>
    <n v="193825970.623983"/>
    <n v="1"/>
    <n v="50000"/>
    <x v="2"/>
    <n v="100000"/>
    <n v="1107"/>
    <n v="2.5330730015487379"/>
    <n v="155902.26158364018"/>
    <n v="0.93473358076657087"/>
    <n v="78325.197060754697"/>
  </r>
  <r>
    <x v="2"/>
    <x v="17"/>
    <x v="30"/>
    <x v="1"/>
    <x v="0"/>
    <x v="6"/>
    <x v="0"/>
    <n v="3098.153883"/>
    <n v="247412206.627267"/>
    <n v="2228.8129800000002"/>
    <n v="179138810.272488"/>
    <n v="4"/>
    <n v="340000"/>
    <x v="2"/>
    <n v="130000"/>
    <n v="1053"/>
    <n v="3.9183125041300411"/>
    <n v="239984.06988740977"/>
    <n v="1.4650193939822542"/>
    <n v="97482.722246531528"/>
  </r>
  <r>
    <x v="2"/>
    <x v="17"/>
    <x v="30"/>
    <x v="1"/>
    <x v="1"/>
    <x v="6"/>
    <x v="0"/>
    <n v="2920.939515"/>
    <n v="242290662.39723"/>
    <n v="2193.6697530000001"/>
    <n v="185530501.880613"/>
    <n v="5"/>
    <n v="370000"/>
    <x v="6"/>
    <n v="240000"/>
    <n v="831"/>
    <n v="3.6941850720305398"/>
    <n v="235016.29143707524"/>
    <n v="1.441919425710299"/>
    <n v="100960.91603810892"/>
  </r>
  <r>
    <x v="2"/>
    <x v="17"/>
    <x v="30"/>
    <x v="1"/>
    <x v="1"/>
    <x v="7"/>
    <x v="0"/>
    <n v="2612.4979499999999"/>
    <n v="188958659.95951799"/>
    <n v="1854.484242"/>
    <n v="143117588.723894"/>
    <n v="6"/>
    <n v="385000"/>
    <x v="6"/>
    <n v="231539"/>
    <n v="683"/>
    <n v="5.1987814962704846"/>
    <n v="277107.47319957771"/>
    <n v="2.0600084905024061"/>
    <n v="141891.60361304111"/>
  </r>
  <r>
    <x v="2"/>
    <x v="17"/>
    <x v="30"/>
    <x v="1"/>
    <x v="2"/>
    <x v="7"/>
    <x v="0"/>
    <n v="2023.192274"/>
    <n v="186511519.20360199"/>
    <n v="1440.6148820000001"/>
    <n v="134831771.74328199"/>
    <n v="5"/>
    <n v="395974"/>
    <x v="2"/>
    <n v="150000"/>
    <n v="635"/>
    <n v="4.0260833726084284"/>
    <n v="273518.74648241734"/>
    <n v="1.6002718282812558"/>
    <n v="133676.765247567"/>
  </r>
  <r>
    <x v="2"/>
    <x v="17"/>
    <x v="30"/>
    <x v="1"/>
    <x v="1"/>
    <x v="8"/>
    <x v="0"/>
    <n v="1693.605223"/>
    <n v="101490462.176165"/>
    <n v="1226.3098219999999"/>
    <n v="75974773.468999997"/>
    <n v="7"/>
    <n v="448000"/>
    <x v="5"/>
    <n v="301000"/>
    <n v="486"/>
    <n v="5.1578248104833877"/>
    <n v="239904.01541786088"/>
    <n v="2.0654615901077786"/>
    <n v="119477.97658476702"/>
  </r>
  <r>
    <x v="2"/>
    <x v="17"/>
    <x v="30"/>
    <x v="1"/>
    <x v="2"/>
    <x v="8"/>
    <x v="0"/>
    <n v="1483.688801"/>
    <n v="118684003.635681"/>
    <n v="1063.347489"/>
    <n v="84378940.720135003"/>
    <n v="2"/>
    <n v="220000"/>
    <x v="2"/>
    <n v="110000"/>
    <n v="536"/>
    <n v="4.5185305317366415"/>
    <n v="280546.25456967013"/>
    <n v="1.7909857330222501"/>
    <n v="132694.37529446869"/>
  </r>
  <r>
    <x v="2"/>
    <x v="17"/>
    <x v="30"/>
    <x v="1"/>
    <x v="1"/>
    <x v="9"/>
    <x v="0"/>
    <n v="856.35447499999998"/>
    <n v="43329616.175104"/>
    <n v="625.87618999999995"/>
    <n v="29761994.061379999"/>
    <n v="2"/>
    <n v="80000"/>
    <x v="0"/>
    <n v="0"/>
    <n v="266"/>
    <n v="4.03876047983867"/>
    <n v="158637.9218555757"/>
    <n v="0.29677492517191234"/>
    <n v="11824.331797114073"/>
  </r>
  <r>
    <x v="2"/>
    <x v="17"/>
    <x v="30"/>
    <x v="1"/>
    <x v="2"/>
    <x v="9"/>
    <x v="0"/>
    <n v="830.57344899999998"/>
    <n v="63989750.724699996"/>
    <n v="583.50076799999999"/>
    <n v="46666595.380346999"/>
    <n v="3"/>
    <n v="270000"/>
    <x v="6"/>
    <n v="190000"/>
    <n v="303"/>
    <n v="3.917171357602236"/>
    <n v="234278.58289811792"/>
    <n v="0.27668155384047022"/>
    <n v="18540.46830601741"/>
  </r>
  <r>
    <x v="2"/>
    <x v="17"/>
    <x v="30"/>
    <x v="1"/>
    <x v="1"/>
    <x v="13"/>
    <x v="1"/>
    <n v="1.9988250000000001"/>
    <n v="49970.625"/>
    <n v="0"/>
    <n v="0"/>
    <n v="0"/>
    <n v="0"/>
    <x v="0"/>
    <n v="0"/>
    <n v="1"/>
    <n v="0.13069858888591274"/>
    <n v="2314.7516782814209"/>
    <n v="0"/>
    <n v="0"/>
  </r>
  <r>
    <x v="3"/>
    <x v="18"/>
    <x v="31"/>
    <x v="0"/>
    <x v="0"/>
    <x v="0"/>
    <x v="0"/>
    <n v="10.049554000000001"/>
    <n v="594893.68401800003"/>
    <n v="5.6734790000000004"/>
    <n v="198777.554018"/>
    <n v="0"/>
    <n v="0"/>
    <x v="0"/>
    <n v="0"/>
    <n v="9"/>
    <n v="2.3930629797320282E-3"/>
    <n v="108.07975478469589"/>
    <n v="5.1522045365483824E-4"/>
    <n v="17.706513174784661"/>
  </r>
  <r>
    <x v="3"/>
    <x v="18"/>
    <x v="31"/>
    <x v="0"/>
    <x v="0"/>
    <x v="1"/>
    <x v="0"/>
    <n v="166.426142"/>
    <n v="10928344.405594001"/>
    <n v="87.059252000000001"/>
    <n v="4739033.3668069998"/>
    <n v="0"/>
    <n v="0"/>
    <x v="0"/>
    <n v="0"/>
    <n v="117"/>
    <n v="2.4993630293727497E-2"/>
    <n v="1383.4325878839463"/>
    <n v="7.9060321383565332E-3"/>
    <n v="422.13899431277713"/>
  </r>
  <r>
    <x v="3"/>
    <x v="18"/>
    <x v="31"/>
    <x v="0"/>
    <x v="1"/>
    <x v="1"/>
    <x v="0"/>
    <n v="280.31496600000003"/>
    <n v="16547010.103"/>
    <n v="149.303335"/>
    <n v="8401328.4829999991"/>
    <n v="0"/>
    <n v="0"/>
    <x v="0"/>
    <n v="0"/>
    <n v="156"/>
    <n v="4.2097284367757462E-2"/>
    <n v="2094.7064037272939"/>
    <n v="1.3558547055674351E-2"/>
    <n v="748.36534841586047"/>
  </r>
  <r>
    <x v="3"/>
    <x v="18"/>
    <x v="31"/>
    <x v="0"/>
    <x v="1"/>
    <x v="2"/>
    <x v="0"/>
    <n v="910.39480600000002"/>
    <n v="63307852.286683999"/>
    <n v="473.22391599999997"/>
    <n v="34386252.989596002"/>
    <n v="0"/>
    <n v="0"/>
    <x v="0"/>
    <n v="0"/>
    <n v="411"/>
    <n v="0.13386129623443963"/>
    <n v="7722.0424517051624"/>
    <n v="6.4923755224308252E-2"/>
    <n v="5089.8175202214306"/>
  </r>
  <r>
    <x v="3"/>
    <x v="18"/>
    <x v="31"/>
    <x v="0"/>
    <x v="2"/>
    <x v="2"/>
    <x v="0"/>
    <n v="4576.1013089999997"/>
    <n v="330982469.299954"/>
    <n v="2989.0931650000002"/>
    <n v="220639091.997576"/>
    <n v="0"/>
    <n v="0"/>
    <x v="1"/>
    <n v="50000"/>
    <n v="2376"/>
    <n v="0.67285407263500352"/>
    <n v="40371.937862154271"/>
    <n v="0.41008737391690214"/>
    <n v="32658.769666901288"/>
  </r>
  <r>
    <x v="3"/>
    <x v="18"/>
    <x v="31"/>
    <x v="0"/>
    <x v="1"/>
    <x v="3"/>
    <x v="0"/>
    <n v="1153.420339"/>
    <n v="91054064.802772"/>
    <n v="619.71718499999997"/>
    <n v="49679176.283735"/>
    <n v="3"/>
    <n v="50000"/>
    <x v="1"/>
    <n v="20000"/>
    <n v="510"/>
    <n v="0.25235795715898152"/>
    <n v="15416.573489966966"/>
    <n v="0.17395038787982056"/>
    <n v="14023.172436863762"/>
  </r>
  <r>
    <x v="2"/>
    <x v="17"/>
    <x v="30"/>
    <x v="1"/>
    <x v="2"/>
    <x v="4"/>
    <x v="0"/>
    <n v="2034.432513"/>
    <n v="245189550.393356"/>
    <n v="1549.904751"/>
    <n v="190838336.05696601"/>
    <n v="3"/>
    <n v="140000"/>
    <x v="0"/>
    <n v="0"/>
    <n v="676"/>
    <n v="1.2152297880188565"/>
    <n v="106826.6294981817"/>
    <n v="0.42138512900069836"/>
    <n v="47400.671194385897"/>
  </r>
  <r>
    <x v="2"/>
    <x v="17"/>
    <x v="30"/>
    <x v="1"/>
    <x v="1"/>
    <x v="5"/>
    <x v="0"/>
    <n v="2769.32179"/>
    <n v="250441112.515055"/>
    <n v="2057.30753"/>
    <n v="187755729.55629799"/>
    <n v="4"/>
    <n v="380000"/>
    <x v="0"/>
    <n v="0"/>
    <n v="798"/>
    <n v="2.3322770386766019"/>
    <n v="146700.38230217708"/>
    <n v="0.87650648798103781"/>
    <n v="75872.208814122467"/>
  </r>
  <r>
    <x v="2"/>
    <x v="17"/>
    <x v="30"/>
    <x v="1"/>
    <x v="2"/>
    <x v="5"/>
    <x v="0"/>
    <n v="2255.6124770000001"/>
    <n v="269270486.24440902"/>
    <n v="1629.784269"/>
    <n v="192543677.104359"/>
    <n v="0"/>
    <n v="0"/>
    <x v="2"/>
    <n v="200000"/>
    <n v="798"/>
    <n v="1.8996395461357873"/>
    <n v="157730.02634450959"/>
    <n v="0.6943621529387648"/>
    <n v="77807.021440166063"/>
  </r>
  <r>
    <x v="2"/>
    <x v="17"/>
    <x v="30"/>
    <x v="1"/>
    <x v="2"/>
    <x v="6"/>
    <x v="0"/>
    <n v="2065.5004309999999"/>
    <n v="205994417.86899501"/>
    <n v="1466.713855"/>
    <n v="145098420.00971401"/>
    <n v="5"/>
    <n v="960000"/>
    <x v="0"/>
    <n v="0"/>
    <n v="725"/>
    <n v="2.6122899222282734"/>
    <n v="199809.78080343825"/>
    <n v="0.96408458775104466"/>
    <n v="78958.819446786569"/>
  </r>
  <r>
    <x v="2"/>
    <x v="17"/>
    <x v="30"/>
    <x v="1"/>
    <x v="0"/>
    <x v="7"/>
    <x v="0"/>
    <n v="3057.6856590000002"/>
    <n v="211504261.28811401"/>
    <n v="2171.7150059999999"/>
    <n v="153134627.01426601"/>
    <n v="8"/>
    <n v="460000"/>
    <x v="0"/>
    <n v="0"/>
    <n v="1049"/>
    <n v="6.0846897986736463"/>
    <n v="310170.54962735676"/>
    <n v="2.4123965305235968"/>
    <n v="151822.83316454105"/>
  </r>
  <r>
    <x v="2"/>
    <x v="17"/>
    <x v="30"/>
    <x v="1"/>
    <x v="0"/>
    <x v="8"/>
    <x v="0"/>
    <n v="2130.5237090000001"/>
    <n v="125025754.125277"/>
    <n v="1437.2742430000001"/>
    <n v="85300212.682919994"/>
    <n v="10"/>
    <n v="690000"/>
    <x v="2"/>
    <n v="60000"/>
    <n v="763"/>
    <n v="6.4884471873191041"/>
    <n v="295536.93817293789"/>
    <n v="2.42078689260285"/>
    <n v="134143.1681631009"/>
  </r>
  <r>
    <x v="2"/>
    <x v="17"/>
    <x v="30"/>
    <x v="1"/>
    <x v="0"/>
    <x v="9"/>
    <x v="0"/>
    <n v="988.99304700000005"/>
    <n v="48348703.465526"/>
    <n v="676.76708299999996"/>
    <n v="34137210.816409998"/>
    <n v="5"/>
    <n v="200000"/>
    <x v="0"/>
    <n v="0"/>
    <n v="351"/>
    <n v="4.6643138439357488"/>
    <n v="177013.74992999484"/>
    <n v="0.32090612109103955"/>
    <n v="13562.589471955142"/>
  </r>
  <r>
    <x v="2"/>
    <x v="17"/>
    <x v="30"/>
    <x v="1"/>
    <x v="0"/>
    <x v="10"/>
    <x v="1"/>
    <n v="194.69678099999999"/>
    <n v="7335986.2092850003"/>
    <n v="144.863665"/>
    <n v="5572970.9598000003"/>
    <n v="2"/>
    <n v="58500"/>
    <x v="0"/>
    <n v="0"/>
    <n v="105"/>
    <n v="1.2576514720317475"/>
    <n v="37723.611301643381"/>
    <n v="4.1851130314827359E-2"/>
    <n v="1515.0283388750108"/>
  </r>
  <r>
    <x v="2"/>
    <x v="17"/>
    <x v="30"/>
    <x v="1"/>
    <x v="1"/>
    <x v="10"/>
    <x v="1"/>
    <n v="152.15158199999999"/>
    <n v="4824618.3172279997"/>
    <n v="108.722173"/>
    <n v="3198371.8004999999"/>
    <n v="1"/>
    <n v="50000"/>
    <x v="0"/>
    <n v="0"/>
    <n v="78"/>
    <n v="0.98282909502370874"/>
    <n v="24809.483126827847"/>
    <n v="3.1409848910934346E-2"/>
    <n v="869.48666177691484"/>
  </r>
  <r>
    <x v="2"/>
    <x v="17"/>
    <x v="30"/>
    <x v="1"/>
    <x v="2"/>
    <x v="10"/>
    <x v="1"/>
    <n v="186.127422"/>
    <n v="9615163.9419240002"/>
    <n v="142.68690900000001"/>
    <n v="8351214.3629170004"/>
    <n v="1"/>
    <n v="13000"/>
    <x v="0"/>
    <n v="0"/>
    <n v="117"/>
    <n v="1.2022973623984792"/>
    <n v="49443.755317810268"/>
    <n v="4.1222265243523369E-2"/>
    <n v="2270.3018758047392"/>
  </r>
  <r>
    <x v="2"/>
    <x v="17"/>
    <x v="30"/>
    <x v="1"/>
    <x v="0"/>
    <x v="11"/>
    <x v="1"/>
    <n v="27.148223000000002"/>
    <n v="539062.33483299997"/>
    <n v="21.178891"/>
    <n v="467468.40214999998"/>
    <n v="0"/>
    <n v="0"/>
    <x v="0"/>
    <n v="0"/>
    <n v="10"/>
    <n v="0.42298752569783116"/>
    <n v="5989.2848146662363"/>
    <n v="6.4617676322440499E-3"/>
    <n v="127.22930300759784"/>
  </r>
  <r>
    <x v="2"/>
    <x v="17"/>
    <x v="30"/>
    <x v="1"/>
    <x v="1"/>
    <x v="11"/>
    <x v="1"/>
    <n v="47.160679999999999"/>
    <n v="1086959.614914"/>
    <n v="30.376353999999999"/>
    <n v="709398.39500000002"/>
    <n v="0"/>
    <n v="0"/>
    <x v="0"/>
    <n v="0"/>
    <n v="14"/>
    <n v="0.73479503035713201"/>
    <n v="12076.730825159015"/>
    <n v="9.2679518045957685E-3"/>
    <n v="193.0745755979404"/>
  </r>
  <r>
    <x v="2"/>
    <x v="17"/>
    <x v="30"/>
    <x v="1"/>
    <x v="2"/>
    <x v="11"/>
    <x v="1"/>
    <n v="24.540005000000001"/>
    <n v="352004.718727"/>
    <n v="14.307126999999999"/>
    <n v="254326.94416300001"/>
    <n v="0"/>
    <n v="0"/>
    <x v="0"/>
    <n v="0"/>
    <n v="13"/>
    <n v="0.3823497396335076"/>
    <n v="3910.9698087431998"/>
    <n v="4.3651638869572958E-3"/>
    <n v="69.219309140658964"/>
  </r>
  <r>
    <x v="2"/>
    <x v="17"/>
    <x v="30"/>
    <x v="1"/>
    <x v="0"/>
    <x v="12"/>
    <x v="1"/>
    <n v="2.5753430000000002"/>
    <n v="45890.42"/>
    <n v="0"/>
    <n v="0"/>
    <n v="0"/>
    <n v="0"/>
    <x v="0"/>
    <n v="0"/>
    <n v="0"/>
    <n v="8.6546153927818698E-2"/>
    <n v="1098.104407309366"/>
    <n v="0"/>
    <n v="0"/>
  </r>
  <r>
    <x v="2"/>
    <x v="17"/>
    <x v="30"/>
    <x v="1"/>
    <x v="1"/>
    <x v="12"/>
    <x v="1"/>
    <n v="5.9840850000000003"/>
    <n v="89761.274999999994"/>
    <n v="0"/>
    <n v="0"/>
    <n v="0"/>
    <n v="0"/>
    <x v="0"/>
    <n v="0"/>
    <n v="1"/>
    <n v="0.20109924834367732"/>
    <n v="2147.8829717228127"/>
    <n v="0"/>
    <n v="0"/>
  </r>
  <r>
    <x v="2"/>
    <x v="17"/>
    <x v="30"/>
    <x v="1"/>
    <x v="2"/>
    <x v="12"/>
    <x v="1"/>
    <n v="12.16874"/>
    <n v="71723.714336000005"/>
    <n v="0"/>
    <n v="0"/>
    <n v="0"/>
    <n v="0"/>
    <x v="0"/>
    <n v="0"/>
    <n v="2"/>
    <n v="0.40893878801682126"/>
    <n v="1716.2651119985294"/>
    <n v="0"/>
    <n v="0"/>
  </r>
  <r>
    <x v="2"/>
    <x v="17"/>
    <x v="30"/>
    <x v="1"/>
    <x v="2"/>
    <x v="13"/>
    <x v="1"/>
    <n v="0.27671200000000001"/>
    <n v="1383.56"/>
    <n v="0"/>
    <n v="0"/>
    <n v="0"/>
    <n v="0"/>
    <x v="0"/>
    <n v="0"/>
    <n v="0"/>
    <n v="1.8093563932709812E-2"/>
    <n v="64.089609285516104"/>
    <n v="0"/>
    <n v="0"/>
  </r>
  <r>
    <x v="3"/>
    <x v="18"/>
    <x v="31"/>
    <x v="0"/>
    <x v="1"/>
    <x v="0"/>
    <x v="0"/>
    <n v="8.2227270000000008"/>
    <n v="323443.21000000002"/>
    <n v="4.0183109999999997"/>
    <n v="163309.14000000001"/>
    <n v="0"/>
    <n v="0"/>
    <x v="0"/>
    <n v="0"/>
    <n v="4"/>
    <n v="1.9580474492841178E-3"/>
    <n v="58.762874380285353"/>
    <n v="3.6491119758198218E-4"/>
    <n v="14.54709236793861"/>
  </r>
  <r>
    <x v="3"/>
    <x v="18"/>
    <x v="31"/>
    <x v="0"/>
    <x v="2"/>
    <x v="0"/>
    <x v="0"/>
    <n v="43.953788000000003"/>
    <n v="2630642.2390000001"/>
    <n v="34.031018000000003"/>
    <n v="2175622.3190000001"/>
    <n v="0"/>
    <n v="0"/>
    <x v="0"/>
    <n v="0"/>
    <n v="38"/>
    <n v="1.0466552334739417E-2"/>
    <n v="477.93273950573774"/>
    <n v="3.0904276780254168E-3"/>
    <n v="193.79796398561533"/>
  </r>
  <r>
    <x v="3"/>
    <x v="18"/>
    <x v="31"/>
    <x v="0"/>
    <x v="2"/>
    <x v="1"/>
    <x v="0"/>
    <n v="1467.2223280000001"/>
    <n v="89114864.034287006"/>
    <n v="1000.485156"/>
    <n v="63881449.935645998"/>
    <n v="0"/>
    <n v="0"/>
    <x v="0"/>
    <n v="0"/>
    <n v="899"/>
    <n v="0.2203452653774442"/>
    <n v="11281.160475393946"/>
    <n v="9.0856142403849829E-2"/>
    <n v="5690.3695213365827"/>
  </r>
  <r>
    <x v="3"/>
    <x v="18"/>
    <x v="31"/>
    <x v="0"/>
    <x v="0"/>
    <x v="2"/>
    <x v="0"/>
    <n v="556.35924399999999"/>
    <n v="46250034.225688003"/>
    <n v="285.40569299999999"/>
    <n v="19591418.919"/>
    <n v="1"/>
    <n v="30000"/>
    <x v="0"/>
    <n v="0"/>
    <n v="270"/>
    <n v="8.1805134522980549E-2"/>
    <n v="5641.3969955303701"/>
    <n v="3.9156113470723328E-2"/>
    <n v="2899.9015184961986"/>
  </r>
  <r>
    <x v="3"/>
    <x v="18"/>
    <x v="31"/>
    <x v="0"/>
    <x v="0"/>
    <x v="3"/>
    <x v="0"/>
    <n v="797.13444100000004"/>
    <n v="66392404.108439997"/>
    <n v="429.87247000000002"/>
    <n v="35425221.303000003"/>
    <n v="0"/>
    <n v="0"/>
    <x v="0"/>
    <n v="0"/>
    <n v="391"/>
    <n v="0.17440581920571346"/>
    <n v="11241.050900148173"/>
    <n v="0.12066227096051331"/>
    <n v="9999.6421862709667"/>
  </r>
  <r>
    <x v="3"/>
    <x v="18"/>
    <x v="31"/>
    <x v="0"/>
    <x v="0"/>
    <x v="4"/>
    <x v="0"/>
    <n v="859.95320600000002"/>
    <n v="72415601.250543997"/>
    <n v="461.36095"/>
    <n v="37366162.482543997"/>
    <n v="0"/>
    <n v="0"/>
    <x v="0"/>
    <n v="0"/>
    <n v="357"/>
    <n v="0.26234257150230011"/>
    <n v="18305.856819214438"/>
    <n v="0.18434130557483136"/>
    <n v="15122.480031744783"/>
  </r>
  <r>
    <x v="3"/>
    <x v="18"/>
    <x v="31"/>
    <x v="0"/>
    <x v="0"/>
    <x v="5"/>
    <x v="0"/>
    <n v="1023.306943"/>
    <n v="86198194.588611007"/>
    <n v="524.75061700000003"/>
    <n v="44573277.392456003"/>
    <n v="0"/>
    <n v="0"/>
    <x v="0"/>
    <n v="0"/>
    <n v="418"/>
    <n v="0.49569004423376867"/>
    <n v="34883.126094899009"/>
    <n v="0.3310981261463134"/>
    <n v="28601.957020739253"/>
  </r>
  <r>
    <x v="3"/>
    <x v="18"/>
    <x v="31"/>
    <x v="0"/>
    <x v="0"/>
    <x v="6"/>
    <x v="0"/>
    <n v="1194.1555249999999"/>
    <n v="87193207.589872003"/>
    <n v="681.88190499999996"/>
    <n v="48098636.581023999"/>
    <n v="1"/>
    <n v="150000"/>
    <x v="1"/>
    <n v="70000"/>
    <n v="429"/>
    <n v="0.87512208182791162"/>
    <n v="56533.805764240933"/>
    <n v="0.58293314121042661"/>
    <n v="41488.48176709468"/>
  </r>
  <r>
    <x v="3"/>
    <x v="18"/>
    <x v="31"/>
    <x v="0"/>
    <x v="1"/>
    <x v="6"/>
    <x v="0"/>
    <n v="1631.6782069999999"/>
    <n v="107694004.36444201"/>
    <n v="873.27289199999996"/>
    <n v="57572788.428442001"/>
    <n v="1"/>
    <n v="100000"/>
    <x v="1"/>
    <n v="20000"/>
    <n v="541"/>
    <n v="1.1957551587621524"/>
    <n v="69825.988663592696"/>
    <n v="0.74655113493219016"/>
    <n v="49660.608964882289"/>
  </r>
  <r>
    <x v="3"/>
    <x v="18"/>
    <x v="31"/>
    <x v="0"/>
    <x v="2"/>
    <x v="6"/>
    <x v="0"/>
    <n v="6294.1863480000002"/>
    <n v="442800324.12732399"/>
    <n v="4079.3692230000001"/>
    <n v="285166425.28474098"/>
    <n v="5"/>
    <n v="215000"/>
    <x v="3"/>
    <n v="260000"/>
    <n v="2457"/>
    <n v="4.6126164850048266"/>
    <n v="287100.20205134497"/>
    <n v="3.4874066871161915"/>
    <n v="245976.24541983785"/>
  </r>
  <r>
    <x v="3"/>
    <x v="18"/>
    <x v="31"/>
    <x v="0"/>
    <x v="2"/>
    <x v="3"/>
    <x v="0"/>
    <n v="5696.3899410000004"/>
    <n v="487925689.52254301"/>
    <n v="3618.2952230000001"/>
    <n v="308555003.46204501"/>
    <n v="0"/>
    <n v="0"/>
    <x v="3"/>
    <n v="440000"/>
    <n v="2724"/>
    <n v="1.2463186924014613"/>
    <n v="82611.822618357983"/>
    <n v="1.0156307953676544"/>
    <n v="87097.257714033229"/>
  </r>
  <r>
    <x v="3"/>
    <x v="18"/>
    <x v="31"/>
    <x v="0"/>
    <x v="1"/>
    <x v="4"/>
    <x v="0"/>
    <n v="1202.042858"/>
    <n v="90197402.628998995"/>
    <n v="638.40860999999995"/>
    <n v="47262822.449998997"/>
    <n v="0"/>
    <n v="0"/>
    <x v="0"/>
    <n v="0"/>
    <n v="487"/>
    <n v="0.36670252779276696"/>
    <n v="22800.89800371696"/>
    <n v="0.25508243959011584"/>
    <n v="19127.762693798235"/>
  </r>
  <r>
    <x v="3"/>
    <x v="18"/>
    <x v="31"/>
    <x v="0"/>
    <x v="2"/>
    <x v="4"/>
    <x v="0"/>
    <n v="5529.3755209999999"/>
    <n v="474599061.25432199"/>
    <n v="3490.1285809999999"/>
    <n v="302456325.14526302"/>
    <n v="1"/>
    <n v="250000"/>
    <x v="1"/>
    <n v="150000"/>
    <n v="2555"/>
    <n v="1.6868250305482424"/>
    <n v="119973.35259009445"/>
    <n v="1.39451520386711"/>
    <n v="122407.26458385686"/>
  </r>
  <r>
    <x v="3"/>
    <x v="18"/>
    <x v="31"/>
    <x v="0"/>
    <x v="1"/>
    <x v="5"/>
    <x v="0"/>
    <n v="1489.7573110000001"/>
    <n v="105267281.00936601"/>
    <n v="801.57595400000002"/>
    <n v="57743041.576310001"/>
    <n v="2"/>
    <n v="140000"/>
    <x v="0"/>
    <n v="0"/>
    <n v="526"/>
    <n v="0.72163867590134256"/>
    <n v="42600.101482891791"/>
    <n v="0.50576461986960131"/>
    <n v="37052.783417086255"/>
  </r>
  <r>
    <x v="3"/>
    <x v="18"/>
    <x v="31"/>
    <x v="0"/>
    <x v="2"/>
    <x v="5"/>
    <x v="0"/>
    <n v="6155.5294739999999"/>
    <n v="495318216.88994902"/>
    <n v="3963.1339379999999"/>
    <n v="326889262.65561903"/>
    <n v="5"/>
    <n v="690000"/>
    <x v="2"/>
    <n v="150000"/>
    <n v="2538"/>
    <n v="2.9817394459419142"/>
    <n v="200447.90844326466"/>
    <n v="2.5005901432578219"/>
    <n v="209759.59561366239"/>
  </r>
  <r>
    <x v="3"/>
    <x v="18"/>
    <x v="31"/>
    <x v="0"/>
    <x v="0"/>
    <x v="7"/>
    <x v="0"/>
    <n v="1071.966958"/>
    <n v="67814464.765760005"/>
    <n v="626.24142800000004"/>
    <n v="38585807.969999999"/>
    <n v="1"/>
    <n v="100000"/>
    <x v="0"/>
    <n v="0"/>
    <n v="453"/>
    <n v="1.1981466130694383"/>
    <n v="60939.497658802407"/>
    <n v="0.76662056353435082"/>
    <n v="49698.72480419324"/>
  </r>
  <r>
    <x v="3"/>
    <x v="18"/>
    <x v="31"/>
    <x v="0"/>
    <x v="0"/>
    <x v="8"/>
    <x v="0"/>
    <n v="664.06500500000004"/>
    <n v="31495719.963881999"/>
    <n v="362.50433800000002"/>
    <n v="17509951.155999999"/>
    <n v="1"/>
    <n v="110000"/>
    <x v="2"/>
    <n v="150000"/>
    <n v="242"/>
    <n v="1.0830492403294771"/>
    <n v="43762.222958149381"/>
    <n v="0.59371060623436056"/>
    <n v="31146.390381297231"/>
  </r>
  <r>
    <x v="3"/>
    <x v="18"/>
    <x v="31"/>
    <x v="0"/>
    <x v="0"/>
    <x v="9"/>
    <x v="0"/>
    <n v="306.28402999999997"/>
    <n v="10471240.46019"/>
    <n v="181.187591"/>
    <n v="6575521.7630000003"/>
    <n v="1"/>
    <n v="20000"/>
    <x v="1"/>
    <n v="30000"/>
    <n v="122"/>
    <n v="0.78203044445127323"/>
    <n v="22061.868679832227"/>
    <n v="8.5704432367572511E-2"/>
    <n v="2737.6775541830416"/>
  </r>
  <r>
    <x v="3"/>
    <x v="18"/>
    <x v="31"/>
    <x v="0"/>
    <x v="1"/>
    <x v="10"/>
    <x v="1"/>
    <n v="131.527691"/>
    <n v="3377556.187198"/>
    <n v="83.085273000000001"/>
    <n v="2445105.0365300002"/>
    <n v="0"/>
    <n v="0"/>
    <x v="0"/>
    <n v="0"/>
    <n v="55"/>
    <n v="0.56794103877395519"/>
    <n v="11890.354180304634"/>
    <n v="1.456621975221991E-2"/>
    <n v="444.08347787989351"/>
  </r>
  <r>
    <x v="3"/>
    <x v="18"/>
    <x v="31"/>
    <x v="0"/>
    <x v="2"/>
    <x v="10"/>
    <x v="1"/>
    <n v="503.91207200000002"/>
    <n v="14178482.084208"/>
    <n v="307.11312099999998"/>
    <n v="8683273.9055959992"/>
    <n v="2"/>
    <n v="39000"/>
    <x v="0"/>
    <n v="0"/>
    <n v="261"/>
    <n v="2.1759094487746782"/>
    <n v="49913.950909043451"/>
    <n v="5.3841999282786282E-2"/>
    <n v="1577.0686403121658"/>
  </r>
  <r>
    <x v="3"/>
    <x v="18"/>
    <x v="31"/>
    <x v="0"/>
    <x v="1"/>
    <x v="11"/>
    <x v="1"/>
    <n v="22.710666"/>
    <n v="478574.92774999997"/>
    <n v="15.065566"/>
    <n v="328250.68274999998"/>
    <n v="0"/>
    <n v="0"/>
    <x v="0"/>
    <n v="0"/>
    <n v="16"/>
    <n v="0.19408622098874406"/>
    <n v="3016.073208227187"/>
    <n v="4.0937931924930277E-3"/>
    <n v="100.18668510309233"/>
  </r>
  <r>
    <x v="3"/>
    <x v="18"/>
    <x v="31"/>
    <x v="0"/>
    <x v="2"/>
    <x v="11"/>
    <x v="1"/>
    <n v="75.402011999999999"/>
    <n v="1231685.7123070001"/>
    <n v="40.562773999999997"/>
    <n v="730359.62654199998"/>
    <n v="3"/>
    <n v="65000"/>
    <x v="0"/>
    <n v="0"/>
    <n v="45"/>
    <n v="0.64438848090267054"/>
    <n v="7762.3253171882507"/>
    <n v="1.102219512163255E-2"/>
    <n v="222.915941265854"/>
  </r>
  <r>
    <x v="3"/>
    <x v="18"/>
    <x v="31"/>
    <x v="0"/>
    <x v="1"/>
    <x v="12"/>
    <x v="1"/>
    <n v="3.503565"/>
    <n v="62046.625500000002"/>
    <n v="0"/>
    <n v="0"/>
    <n v="0"/>
    <n v="0"/>
    <x v="0"/>
    <n v="0"/>
    <n v="2"/>
    <n v="7.1769072644927462E-2"/>
    <n v="857.79159210025182"/>
    <n v="0"/>
    <n v="0"/>
  </r>
  <r>
    <x v="3"/>
    <x v="18"/>
    <x v="31"/>
    <x v="0"/>
    <x v="2"/>
    <x v="12"/>
    <x v="1"/>
    <n v="23.365760999999999"/>
    <n v="204111.13204600001"/>
    <n v="0"/>
    <n v="0"/>
    <n v="0"/>
    <n v="0"/>
    <x v="0"/>
    <n v="0"/>
    <n v="4"/>
    <n v="0.47863790128426709"/>
    <n v="2821.8265137259245"/>
    <n v="0"/>
    <n v="0"/>
  </r>
  <r>
    <x v="3"/>
    <x v="18"/>
    <x v="31"/>
    <x v="0"/>
    <x v="2"/>
    <x v="13"/>
    <x v="1"/>
    <n v="0.797261"/>
    <n v="3587.6745000000001"/>
    <n v="0"/>
    <n v="0"/>
    <n v="0"/>
    <n v="0"/>
    <x v="0"/>
    <n v="0"/>
    <n v="1"/>
    <n v="3.1997719575221913E-2"/>
    <n v="104.33737625295028"/>
    <n v="0"/>
    <n v="0"/>
  </r>
  <r>
    <x v="3"/>
    <x v="18"/>
    <x v="31"/>
    <x v="1"/>
    <x v="0"/>
    <x v="0"/>
    <x v="0"/>
    <n v="55.329020999999997"/>
    <n v="3967494.23"/>
    <n v="27.960702000000001"/>
    <n v="1739107.07"/>
    <n v="0"/>
    <n v="0"/>
    <x v="0"/>
    <n v="0"/>
    <n v="46"/>
    <n v="3.9065272494135758E-2"/>
    <n v="2720.7362624766029"/>
    <n v="2.1653513725867529E-3"/>
    <n v="91.462470578421403"/>
  </r>
  <r>
    <x v="3"/>
    <x v="18"/>
    <x v="31"/>
    <x v="1"/>
    <x v="0"/>
    <x v="1"/>
    <x v="0"/>
    <n v="849.00046699999996"/>
    <n v="61283370.741365001"/>
    <n v="478.79167799999999"/>
    <n v="34538549.959799998"/>
    <n v="0"/>
    <n v="0"/>
    <x v="0"/>
    <n v="0"/>
    <n v="504"/>
    <n v="0.54467300811118446"/>
    <n v="35640.027983708016"/>
    <n v="5.5951821601523385E-2"/>
    <n v="4147.9146620069487"/>
  </r>
  <r>
    <x v="3"/>
    <x v="18"/>
    <x v="31"/>
    <x v="1"/>
    <x v="0"/>
    <x v="2"/>
    <x v="0"/>
    <n v="1907.0526990000001"/>
    <n v="161343475.24171001"/>
    <n v="945.65785200000005"/>
    <n v="77170312.246156007"/>
    <n v="0"/>
    <n v="0"/>
    <x v="0"/>
    <n v="0"/>
    <n v="972"/>
    <n v="0.87164813380724038"/>
    <n v="56628.544727377186"/>
    <n v="0.11963648771138485"/>
    <n v="8706.9534959196935"/>
  </r>
  <r>
    <x v="3"/>
    <x v="18"/>
    <x v="31"/>
    <x v="1"/>
    <x v="0"/>
    <x v="3"/>
    <x v="0"/>
    <n v="2611.126847"/>
    <n v="250462351.89443499"/>
    <n v="1319.684315"/>
    <n v="129615642.632634"/>
    <n v="0"/>
    <n v="0"/>
    <x v="2"/>
    <n v="100000"/>
    <n v="1271"/>
    <n v="1.2878629880722059"/>
    <n v="92105.863099807044"/>
    <n v="0.23747647229850835"/>
    <n v="21303.599413410513"/>
  </r>
  <r>
    <x v="3"/>
    <x v="18"/>
    <x v="31"/>
    <x v="1"/>
    <x v="1"/>
    <x v="3"/>
    <x v="0"/>
    <n v="2574.3152700000001"/>
    <n v="226109520.92010301"/>
    <n v="1565.726954"/>
    <n v="137718154.118494"/>
    <n v="5"/>
    <n v="380000"/>
    <x v="0"/>
    <n v="0"/>
    <n v="884"/>
    <n v="1.2697067397055899"/>
    <n v="83150.271575377206"/>
    <n v="0.28175171091474904"/>
    <n v="22635.326475294172"/>
  </r>
  <r>
    <x v="3"/>
    <x v="18"/>
    <x v="31"/>
    <x v="1"/>
    <x v="0"/>
    <x v="4"/>
    <x v="0"/>
    <n v="2860.4733569999999"/>
    <n v="280519141.54141903"/>
    <n v="1465.6192510000001"/>
    <n v="145101394.77073601"/>
    <n v="2"/>
    <n v="150000"/>
    <x v="0"/>
    <n v="0"/>
    <n v="1301"/>
    <n v="1.7086496647336531"/>
    <n v="122219.378242333"/>
    <n v="0.39846974902817278"/>
    <n v="36040.470932011034"/>
  </r>
  <r>
    <x v="3"/>
    <x v="18"/>
    <x v="31"/>
    <x v="1"/>
    <x v="1"/>
    <x v="4"/>
    <x v="0"/>
    <n v="2766.894413"/>
    <n v="258779231.90679899"/>
    <n v="1671.0613169999999"/>
    <n v="156042787.330091"/>
    <n v="1"/>
    <n v="10000"/>
    <x v="1"/>
    <n v="150000"/>
    <n v="994"/>
    <n v="1.6527520522282122"/>
    <n v="112747.51752014607"/>
    <n v="0.45432494363140569"/>
    <n v="38758.10807887798"/>
  </r>
  <r>
    <x v="3"/>
    <x v="18"/>
    <x v="31"/>
    <x v="1"/>
    <x v="2"/>
    <x v="4"/>
    <x v="0"/>
    <n v="3295.3369779999998"/>
    <n v="355993642.71865302"/>
    <n v="2115.385366"/>
    <n v="218922194.29063201"/>
    <n v="1"/>
    <n v="80000"/>
    <x v="0"/>
    <n v="0"/>
    <n v="1245"/>
    <n v="1.9684072249319335"/>
    <n v="155102.86190175291"/>
    <n v="0.57512691329126719"/>
    <n v="54376.175998653147"/>
  </r>
  <r>
    <x v="3"/>
    <x v="18"/>
    <x v="31"/>
    <x v="1"/>
    <x v="1"/>
    <x v="5"/>
    <x v="0"/>
    <n v="3086.8382219999999"/>
    <n v="273826512.27001798"/>
    <n v="1864.150457"/>
    <n v="176673776.01926199"/>
    <n v="3"/>
    <n v="250000"/>
    <x v="1"/>
    <n v="75000"/>
    <n v="982"/>
    <n v="2.5996841296221893"/>
    <n v="160398.80046479439"/>
    <n v="0.79421279818740464"/>
    <n v="71393.984395526044"/>
  </r>
  <r>
    <x v="3"/>
    <x v="18"/>
    <x v="31"/>
    <x v="1"/>
    <x v="2"/>
    <x v="5"/>
    <x v="0"/>
    <n v="3034.8324929999999"/>
    <n v="299543942.47152001"/>
    <n v="1917.6988919999999"/>
    <n v="185418344.27489299"/>
    <n v="1"/>
    <n v="100000"/>
    <x v="2"/>
    <n v="90000"/>
    <n v="1072"/>
    <n v="2.5558857642374448"/>
    <n v="175463.24737010486"/>
    <n v="0.81702686463799834"/>
    <n v="74927.669946685986"/>
  </r>
  <r>
    <x v="3"/>
    <x v="18"/>
    <x v="31"/>
    <x v="1"/>
    <x v="1"/>
    <x v="6"/>
    <x v="0"/>
    <n v="3302.8602599999999"/>
    <n v="257617094.99138501"/>
    <n v="2005.5715250000001"/>
    <n v="163496522.104765"/>
    <n v="6"/>
    <n v="390000"/>
    <x v="1"/>
    <n v="150000"/>
    <n v="1084"/>
    <n v="4.177209765843072"/>
    <n v="249882.57358596555"/>
    <n v="1.3182807200555544"/>
    <n v="88970.59229303406"/>
  </r>
  <r>
    <x v="3"/>
    <x v="18"/>
    <x v="31"/>
    <x v="1"/>
    <x v="2"/>
    <x v="6"/>
    <x v="0"/>
    <n v="2993.1110829999998"/>
    <n v="278319450.15512902"/>
    <n v="1906.1028940000001"/>
    <n v="177536715.605959"/>
    <n v="2"/>
    <n v="180000"/>
    <x v="1"/>
    <n v="20000"/>
    <n v="1004"/>
    <n v="3.785462254512916"/>
    <n v="269963.37524153868"/>
    <n v="1.2528990685596679"/>
    <n v="96610.903631948007"/>
  </r>
  <r>
    <x v="3"/>
    <x v="18"/>
    <x v="31"/>
    <x v="1"/>
    <x v="1"/>
    <x v="7"/>
    <x v="0"/>
    <n v="3000.356918"/>
    <n v="203439108.475548"/>
    <n v="1756.0559350000001"/>
    <n v="129416857.37462901"/>
    <n v="7"/>
    <n v="425000"/>
    <x v="2"/>
    <n v="300000"/>
    <n v="879"/>
    <n v="5.9706075664118829"/>
    <n v="298343.02017018676"/>
    <n v="1.9506718115845483"/>
    <n v="128308.2365429801"/>
  </r>
  <r>
    <x v="3"/>
    <x v="18"/>
    <x v="31"/>
    <x v="0"/>
    <x v="1"/>
    <x v="7"/>
    <x v="0"/>
    <n v="1582.1190200000001"/>
    <n v="80170191.177735999"/>
    <n v="811.227529"/>
    <n v="42239975.692046002"/>
    <n v="1"/>
    <n v="20000"/>
    <x v="1"/>
    <n v="100000"/>
    <n v="458"/>
    <n v="1.7683479244756146"/>
    <n v="72042.61206597522"/>
    <n v="0.99307340209462824"/>
    <n v="54405.312162621216"/>
  </r>
  <r>
    <x v="3"/>
    <x v="18"/>
    <x v="31"/>
    <x v="0"/>
    <x v="2"/>
    <x v="7"/>
    <x v="0"/>
    <n v="6448.4589569999998"/>
    <n v="386358232.75338602"/>
    <n v="4052.8005800000001"/>
    <n v="247634586.25053099"/>
    <n v="1"/>
    <n v="100000"/>
    <x v="4"/>
    <n v="220000"/>
    <n v="2530"/>
    <n v="7.207497583005579"/>
    <n v="347189.59593148378"/>
    <n v="4.9612819044158476"/>
    <n v="318954.65720541682"/>
  </r>
  <r>
    <x v="3"/>
    <x v="18"/>
    <x v="31"/>
    <x v="0"/>
    <x v="1"/>
    <x v="8"/>
    <x v="0"/>
    <n v="1108.9043300000001"/>
    <n v="46049725.228263997"/>
    <n v="595.05471699999998"/>
    <n v="27137881.241317"/>
    <n v="2"/>
    <n v="60000"/>
    <x v="0"/>
    <n v="0"/>
    <n v="343"/>
    <n v="1.8085548600841683"/>
    <n v="63984.514242309757"/>
    <n v="0.97458225940646759"/>
    <n v="48272.381557940986"/>
  </r>
  <r>
    <x v="3"/>
    <x v="18"/>
    <x v="31"/>
    <x v="0"/>
    <x v="2"/>
    <x v="8"/>
    <x v="0"/>
    <n v="4604.6764110000004"/>
    <n v="225772595.49203101"/>
    <n v="2803.3256500000002"/>
    <n v="142041660.14151299"/>
    <n v="4"/>
    <n v="141500"/>
    <x v="6"/>
    <n v="250000"/>
    <n v="1776"/>
    <n v="7.5099444351786513"/>
    <n v="313703.28009941266"/>
    <n v="4.591294494064325"/>
    <n v="252661.1843608222"/>
  </r>
  <r>
    <x v="3"/>
    <x v="18"/>
    <x v="31"/>
    <x v="0"/>
    <x v="1"/>
    <x v="9"/>
    <x v="0"/>
    <n v="560.62114799999995"/>
    <n v="19426774.883582"/>
    <n v="281.449927"/>
    <n v="10816664.85375"/>
    <n v="3"/>
    <n v="40000"/>
    <x v="0"/>
    <n v="0"/>
    <n v="194"/>
    <n v="1.431425613471335"/>
    <n v="40930.294551412888"/>
    <n v="0.13313001238274488"/>
    <n v="4503.4510794047828"/>
  </r>
  <r>
    <x v="3"/>
    <x v="18"/>
    <x v="31"/>
    <x v="0"/>
    <x v="2"/>
    <x v="9"/>
    <x v="0"/>
    <n v="2448.7173229999999"/>
    <n v="96116735.566487998"/>
    <n v="1530.589377"/>
    <n v="61072224.082271002"/>
    <n v="5"/>
    <n v="170000"/>
    <x v="1"/>
    <n v="30000"/>
    <n v="1036"/>
    <n v="6.2522734092313748"/>
    <n v="202508.4617303822"/>
    <n v="0.72399159909147015"/>
    <n v="25427.040329312073"/>
  </r>
  <r>
    <x v="3"/>
    <x v="18"/>
    <x v="31"/>
    <x v="0"/>
    <x v="0"/>
    <x v="10"/>
    <x v="1"/>
    <n v="81.232373999999993"/>
    <n v="1842132.379525"/>
    <n v="70.237177000000003"/>
    <n v="1524572.151025"/>
    <n v="0"/>
    <n v="0"/>
    <x v="0"/>
    <n v="0"/>
    <n v="33"/>
    <n v="0.35076415103823599"/>
    <n v="6485.0457625490153"/>
    <n v="1.2313736454324056E-2"/>
    <n v="276.89497710365754"/>
  </r>
  <r>
    <x v="3"/>
    <x v="18"/>
    <x v="31"/>
    <x v="0"/>
    <x v="0"/>
    <x v="11"/>
    <x v="1"/>
    <n v="12.607786000000001"/>
    <n v="108636.4155"/>
    <n v="8.281758"/>
    <n v="78829.56"/>
    <n v="0"/>
    <n v="0"/>
    <x v="0"/>
    <n v="0"/>
    <n v="4"/>
    <n v="0.10774662177563588"/>
    <n v="684.64803153780917"/>
    <n v="2.2504169124661286E-3"/>
    <n v="24.059880815389782"/>
  </r>
  <r>
    <x v="3"/>
    <x v="18"/>
    <x v="31"/>
    <x v="0"/>
    <x v="0"/>
    <x v="12"/>
    <x v="1"/>
    <n v="0.83287699999999998"/>
    <n v="4164.3850000000002"/>
    <n v="0"/>
    <n v="0"/>
    <n v="0"/>
    <n v="0"/>
    <x v="0"/>
    <n v="0"/>
    <n v="0"/>
    <n v="1.7061139130368424E-2"/>
    <n v="57.57242090898896"/>
    <n v="0"/>
    <n v="0"/>
  </r>
  <r>
    <x v="3"/>
    <x v="18"/>
    <x v="31"/>
    <x v="0"/>
    <x v="1"/>
    <x v="13"/>
    <x v="1"/>
    <n v="2.1863009999999998"/>
    <n v="27328.762500000001"/>
    <n v="0"/>
    <n v="0"/>
    <n v="0"/>
    <n v="0"/>
    <x v="0"/>
    <n v="0"/>
    <n v="0"/>
    <n v="8.7746229032935566E-2"/>
    <n v="794.77984290102631"/>
    <n v="0"/>
    <n v="0"/>
  </r>
  <r>
    <x v="3"/>
    <x v="18"/>
    <x v="31"/>
    <x v="0"/>
    <x v="1"/>
    <x v="14"/>
    <x v="1"/>
    <n v="1.813699"/>
    <n v="22671.237499999999"/>
    <n v="0"/>
    <n v="0"/>
    <n v="0"/>
    <n v="0"/>
    <x v="0"/>
    <n v="0"/>
    <n v="0"/>
    <n v="0.15774751897278655"/>
    <n v="1426.9468252733213"/>
    <n v="0"/>
    <n v="0"/>
  </r>
  <r>
    <x v="3"/>
    <x v="18"/>
    <x v="31"/>
    <x v="1"/>
    <x v="1"/>
    <x v="0"/>
    <x v="0"/>
    <n v="53.592319000000003"/>
    <n v="3635147.145"/>
    <n v="23.669644999999999"/>
    <n v="1133667.6299999999"/>
    <n v="0"/>
    <n v="0"/>
    <x v="0"/>
    <n v="0"/>
    <n v="28"/>
    <n v="3.7839067228889703E-2"/>
    <n v="2492.8269793198397"/>
    <n v="1.8330404683470098E-3"/>
    <n v="59.621425295329146"/>
  </r>
  <r>
    <x v="3"/>
    <x v="18"/>
    <x v="31"/>
    <x v="1"/>
    <x v="2"/>
    <x v="0"/>
    <x v="0"/>
    <n v="5.6395989999999996"/>
    <n v="440151.62"/>
    <n v="5.2642569999999997"/>
    <n v="421384.52"/>
    <n v="0"/>
    <n v="0"/>
    <x v="0"/>
    <n v="0"/>
    <n v="3"/>
    <n v="3.9818610145416376E-3"/>
    <n v="301.83697923659537"/>
    <n v="4.0767810910467925E-4"/>
    <n v="22.161297557546142"/>
  </r>
  <r>
    <x v="3"/>
    <x v="18"/>
    <x v="31"/>
    <x v="1"/>
    <x v="1"/>
    <x v="1"/>
    <x v="0"/>
    <n v="888.71709999999996"/>
    <n v="60284954.444936"/>
    <n v="526.76740800000005"/>
    <n v="34040059.747688003"/>
    <n v="0"/>
    <n v="0"/>
    <x v="0"/>
    <n v="0"/>
    <n v="417"/>
    <n v="0.5701530623738138"/>
    <n v="35059.387847343911"/>
    <n v="6.1558288065969427E-2"/>
    <n v="4088.0483716707008"/>
  </r>
  <r>
    <x v="3"/>
    <x v="18"/>
    <x v="31"/>
    <x v="1"/>
    <x v="2"/>
    <x v="1"/>
    <x v="0"/>
    <n v="472.68412799999999"/>
    <n v="31864280.518980999"/>
    <n v="331.10743000000002"/>
    <n v="21120895.736411002"/>
    <n v="0"/>
    <n v="0"/>
    <x v="0"/>
    <n v="0"/>
    <n v="262"/>
    <n v="0.30324869760545337"/>
    <n v="18531.027840651546"/>
    <n v="3.8693370636026146E-2"/>
    <n v="2536.5185626422453"/>
  </r>
  <r>
    <x v="3"/>
    <x v="18"/>
    <x v="31"/>
    <x v="1"/>
    <x v="1"/>
    <x v="2"/>
    <x v="0"/>
    <n v="2021.3410670000001"/>
    <n v="155670652.23300001"/>
    <n v="1211.9365749999999"/>
    <n v="94780055.774000004"/>
    <n v="0"/>
    <n v="0"/>
    <x v="0"/>
    <n v="0"/>
    <n v="789"/>
    <n v="0.92388541216630915"/>
    <n v="54637.489861365691"/>
    <n v="0.15332377863232247"/>
    <n v="10693.821418430227"/>
  </r>
  <r>
    <x v="3"/>
    <x v="18"/>
    <x v="31"/>
    <x v="1"/>
    <x v="2"/>
    <x v="2"/>
    <x v="0"/>
    <n v="1986.8337879999999"/>
    <n v="171654281.607912"/>
    <n v="1341.7774979999999"/>
    <n v="111535880.11275201"/>
    <n v="0"/>
    <n v="0"/>
    <x v="1"/>
    <n v="160000"/>
    <n v="970"/>
    <n v="0.90811332293202307"/>
    <n v="60247.44508023667"/>
    <n v="0.16975013405894049"/>
    <n v="12584.343551319251"/>
  </r>
  <r>
    <x v="3"/>
    <x v="18"/>
    <x v="31"/>
    <x v="1"/>
    <x v="2"/>
    <x v="3"/>
    <x v="0"/>
    <n v="3002.347088"/>
    <n v="302135616.62463599"/>
    <n v="1905.283551"/>
    <n v="182471696.49752"/>
    <n v="2"/>
    <n v="150000"/>
    <x v="0"/>
    <n v="0"/>
    <n v="1243"/>
    <n v="1.4808210855110409"/>
    <n v="111108.36232238876"/>
    <n v="0.34285473524011362"/>
    <n v="29991.009167668679"/>
  </r>
  <r>
    <x v="3"/>
    <x v="18"/>
    <x v="31"/>
    <x v="1"/>
    <x v="0"/>
    <x v="5"/>
    <x v="0"/>
    <n v="2945.919214"/>
    <n v="286434996.81659299"/>
    <n v="1585.6710800000001"/>
    <n v="151427130.13442701"/>
    <n v="5"/>
    <n v="550000"/>
    <x v="0"/>
    <n v="0"/>
    <n v="1321"/>
    <n v="2.481004470270832"/>
    <n v="167784.44687347845"/>
    <n v="0.67556793000407589"/>
    <n v="61191.798859259703"/>
  </r>
  <r>
    <x v="3"/>
    <x v="18"/>
    <x v="31"/>
    <x v="1"/>
    <x v="0"/>
    <x v="6"/>
    <x v="0"/>
    <n v="3347.7217479999999"/>
    <n v="289213336.49296802"/>
    <n v="1818.1395829999999"/>
    <n v="155038164.251219"/>
    <n v="6"/>
    <n v="463000"/>
    <x v="2"/>
    <n v="155000"/>
    <n v="1458"/>
    <n v="4.2339472088567387"/>
    <n v="280530.19090469612"/>
    <n v="1.1950799703534596"/>
    <n v="84367.772010568282"/>
  </r>
  <r>
    <x v="3"/>
    <x v="18"/>
    <x v="31"/>
    <x v="1"/>
    <x v="0"/>
    <x v="7"/>
    <x v="0"/>
    <n v="3262.0497110000001"/>
    <n v="241205414.28689"/>
    <n v="1654.191399"/>
    <n v="123780133.380904"/>
    <n v="6"/>
    <n v="340000"/>
    <x v="1"/>
    <n v="20000"/>
    <n v="1380"/>
    <n v="6.4913672668953843"/>
    <n v="353727.22737035208"/>
    <n v="1.8375180816748344"/>
    <n v="122719.79829632463"/>
  </r>
  <r>
    <x v="3"/>
    <x v="18"/>
    <x v="31"/>
    <x v="1"/>
    <x v="0"/>
    <x v="8"/>
    <x v="0"/>
    <n v="2354.2454950000001"/>
    <n v="154739602.25434399"/>
    <n v="1194.223561"/>
    <n v="83246762.312999994"/>
    <n v="9"/>
    <n v="495000"/>
    <x v="1"/>
    <n v="50000"/>
    <n v="980"/>
    <n v="7.1697852954010086"/>
    <n v="365774.78443780373"/>
    <n v="2.0114190158115175"/>
    <n v="130913.91081868249"/>
  </r>
  <r>
    <x v="3"/>
    <x v="18"/>
    <x v="31"/>
    <x v="1"/>
    <x v="1"/>
    <x v="8"/>
    <x v="0"/>
    <n v="2213.7700329999998"/>
    <n v="130390280.723447"/>
    <n v="1326.9401170000001"/>
    <n v="80507903.875020996"/>
    <n v="5"/>
    <n v="240000"/>
    <x v="7"/>
    <n v="490000"/>
    <n v="643"/>
    <n v="6.7419714144988969"/>
    <n v="308217.65165203216"/>
    <n v="2.2349522077273409"/>
    <n v="126606.78031495867"/>
  </r>
  <r>
    <x v="3"/>
    <x v="18"/>
    <x v="31"/>
    <x v="1"/>
    <x v="1"/>
    <x v="9"/>
    <x v="0"/>
    <n v="1121.3940299999999"/>
    <n v="52302907.747713998"/>
    <n v="674.11449100000004"/>
    <n v="31683252.800184"/>
    <n v="11"/>
    <n v="640000"/>
    <x v="0"/>
    <n v="0"/>
    <n v="388"/>
    <n v="5.2887466848246758"/>
    <n v="191490.83985813381"/>
    <n v="0.31964832792860659"/>
    <n v="12587.640893570166"/>
  </r>
  <r>
    <x v="3"/>
    <x v="18"/>
    <x v="31"/>
    <x v="1"/>
    <x v="2"/>
    <x v="9"/>
    <x v="0"/>
    <n v="1334.999822"/>
    <n v="77485177.87421"/>
    <n v="861.35751600000003"/>
    <n v="50320884.501365997"/>
    <n v="5"/>
    <n v="275000"/>
    <x v="6"/>
    <n v="220000"/>
    <n v="498"/>
    <n v="6.2961596851412009"/>
    <n v="283687.89473923395"/>
    <n v="0.40843431407282671"/>
    <n v="19992.304058702495"/>
  </r>
  <r>
    <x v="3"/>
    <x v="18"/>
    <x v="31"/>
    <x v="1"/>
    <x v="0"/>
    <x v="10"/>
    <x v="1"/>
    <n v="290.64217400000001"/>
    <n v="12239699.884783"/>
    <n v="159.52489700000001"/>
    <n v="5834667.3432999998"/>
    <n v="0"/>
    <n v="0"/>
    <x v="0"/>
    <n v="0"/>
    <n v="162"/>
    <n v="1.8774144908210242"/>
    <n v="62939.82400320311"/>
    <n v="4.6086762010379999E-2"/>
    <n v="1586.1712606744522"/>
  </r>
  <r>
    <x v="3"/>
    <x v="18"/>
    <x v="31"/>
    <x v="1"/>
    <x v="1"/>
    <x v="10"/>
    <x v="1"/>
    <n v="292.40200800000002"/>
    <n v="10794322.182357"/>
    <n v="136.962244"/>
    <n v="5123108.5989180002"/>
    <n v="1"/>
    <n v="13000"/>
    <x v="0"/>
    <n v="0"/>
    <n v="133"/>
    <n v="1.8887822073762934"/>
    <n v="55507.303674665731"/>
    <n v="3.9568408833610437E-2"/>
    <n v="1392.7319497056135"/>
  </r>
  <r>
    <x v="3"/>
    <x v="18"/>
    <x v="31"/>
    <x v="1"/>
    <x v="2"/>
    <x v="10"/>
    <x v="1"/>
    <n v="362.94667700000002"/>
    <n v="16239949.50732"/>
    <n v="263.10912100000002"/>
    <n v="11333110.521717999"/>
    <n v="3"/>
    <n v="222000"/>
    <x v="1"/>
    <n v="13000"/>
    <n v="146"/>
    <n v="2.3444682559907397"/>
    <n v="83510.181902613534"/>
    <n v="7.60122568346637E-2"/>
    <n v="3080.9390057581645"/>
  </r>
  <r>
    <x v="3"/>
    <x v="18"/>
    <x v="31"/>
    <x v="1"/>
    <x v="0"/>
    <x v="11"/>
    <x v="1"/>
    <n v="42.979134000000002"/>
    <n v="1364252.197132"/>
    <n v="28.498631"/>
    <n v="904652.08860000002"/>
    <n v="0"/>
    <n v="0"/>
    <x v="0"/>
    <n v="0"/>
    <n v="30"/>
    <n v="0.66964373864527038"/>
    <n v="15157.606903084887"/>
    <n v="8.6950507162564302E-3"/>
    <n v="246.21611678475165"/>
  </r>
  <r>
    <x v="3"/>
    <x v="18"/>
    <x v="31"/>
    <x v="1"/>
    <x v="2"/>
    <x v="11"/>
    <x v="1"/>
    <n v="80.228616000000002"/>
    <n v="2240881.659031"/>
    <n v="63.230480999999997"/>
    <n v="1680484.4503200001"/>
    <n v="0"/>
    <n v="0"/>
    <x v="0"/>
    <n v="0"/>
    <n v="29"/>
    <n v="1.2500156556103663"/>
    <n v="24897.451787382488"/>
    <n v="1.9291882445451099E-2"/>
    <n v="457.37180170032963"/>
  </r>
  <r>
    <x v="3"/>
    <x v="19"/>
    <x v="32"/>
    <x v="0"/>
    <x v="1"/>
    <x v="0"/>
    <x v="0"/>
    <n v="0.46849299999999999"/>
    <n v="46849.3"/>
    <n v="0.46849299999999999"/>
    <n v="46849.3"/>
    <n v="0"/>
    <n v="0"/>
    <x v="0"/>
    <n v="0"/>
    <n v="0"/>
    <n v="1.1156049856178663E-4"/>
    <n v="8.5115391066774997"/>
    <n v="4.2544825845678834E-5"/>
    <n v="4.1731962734802623"/>
  </r>
  <r>
    <x v="3"/>
    <x v="19"/>
    <x v="32"/>
    <x v="0"/>
    <x v="2"/>
    <x v="0"/>
    <x v="0"/>
    <n v="10.434177"/>
    <n v="609575.24"/>
    <n v="7.6235249999999999"/>
    <n v="340975.79"/>
    <n v="0"/>
    <n v="0"/>
    <x v="0"/>
    <n v="0"/>
    <n v="6"/>
    <n v="2.4846518266055787E-3"/>
    <n v="110.74708680220031"/>
    <n v="6.9230819554439175E-4"/>
    <n v="30.373109014969021"/>
  </r>
  <r>
    <x v="3"/>
    <x v="19"/>
    <x v="32"/>
    <x v="0"/>
    <x v="1"/>
    <x v="1"/>
    <x v="0"/>
    <n v="106.84716899999999"/>
    <n v="5880000.7725910004"/>
    <n v="72.548070999999993"/>
    <n v="4078795.5232159998"/>
    <n v="0"/>
    <n v="0"/>
    <x v="0"/>
    <n v="0"/>
    <n v="52"/>
    <n v="1.6046148807063138E-2"/>
    <n v="744.35654511594998"/>
    <n v="6.5882415449856095E-3"/>
    <n v="363.32697132663651"/>
  </r>
  <r>
    <x v="3"/>
    <x v="19"/>
    <x v="32"/>
    <x v="0"/>
    <x v="2"/>
    <x v="1"/>
    <x v="0"/>
    <n v="586.65691400000003"/>
    <n v="37500923.422172002"/>
    <n v="475.557119"/>
    <n v="29459735.461399999"/>
    <n v="0"/>
    <n v="0"/>
    <x v="0"/>
    <n v="0"/>
    <n v="323"/>
    <n v="8.8103262153220382E-2"/>
    <n v="4747.2881172574325"/>
    <n v="4.3186333216350653E-2"/>
    <n v="2624.1855960543444"/>
  </r>
  <r>
    <x v="3"/>
    <x v="19"/>
    <x v="32"/>
    <x v="0"/>
    <x v="1"/>
    <x v="2"/>
    <x v="0"/>
    <n v="442.91782999999998"/>
    <n v="31153491.712549999"/>
    <n v="271.359599"/>
    <n v="18857278.369392"/>
    <n v="0"/>
    <n v="0"/>
    <x v="0"/>
    <n v="0"/>
    <n v="227"/>
    <n v="6.5125102272546448E-2"/>
    <n v="3799.9802052004948"/>
    <n v="3.7229065538696156E-2"/>
    <n v="2791.234795406875"/>
  </r>
  <r>
    <x v="3"/>
    <x v="19"/>
    <x v="32"/>
    <x v="0"/>
    <x v="2"/>
    <x v="2"/>
    <x v="0"/>
    <n v="2360.2483969999998"/>
    <n v="199604788.26554099"/>
    <n v="1865.0827730000001"/>
    <n v="158069518.89131299"/>
    <n v="0"/>
    <n v="0"/>
    <x v="0"/>
    <n v="0"/>
    <n v="1090"/>
    <n v="0.34704274208884078"/>
    <n v="24347.005827495621"/>
    <n v="0.2558792430670942"/>
    <n v="23397.286319896572"/>
  </r>
  <r>
    <x v="3"/>
    <x v="19"/>
    <x v="32"/>
    <x v="0"/>
    <x v="1"/>
    <x v="3"/>
    <x v="0"/>
    <n v="621.67229399999997"/>
    <n v="51350877.902332999"/>
    <n v="354.42204400000003"/>
    <n v="29039565.588380001"/>
    <n v="0"/>
    <n v="0"/>
    <x v="0"/>
    <n v="0"/>
    <n v="261"/>
    <n v="0.13601628550454894"/>
    <n v="8694.335444226499"/>
    <n v="9.9483850890723369E-2"/>
    <n v="8197.1334108209521"/>
  </r>
  <r>
    <x v="3"/>
    <x v="19"/>
    <x v="32"/>
    <x v="0"/>
    <x v="2"/>
    <x v="3"/>
    <x v="0"/>
    <n v="3541.3868659999998"/>
    <n v="381375721.74143201"/>
    <n v="2804.443507"/>
    <n v="302413834.35743201"/>
    <n v="0"/>
    <n v="0"/>
    <x v="0"/>
    <n v="0"/>
    <n v="1494"/>
    <n v="0.77482347483852287"/>
    <n v="64571.602094330461"/>
    <n v="0.78718816847025974"/>
    <n v="85363.761312521397"/>
  </r>
  <r>
    <x v="3"/>
    <x v="19"/>
    <x v="32"/>
    <x v="0"/>
    <x v="2"/>
    <x v="4"/>
    <x v="0"/>
    <n v="3491.5544450000002"/>
    <n v="378482029.77497202"/>
    <n v="2752.2926980000002"/>
    <n v="293621781.78707403"/>
    <n v="2"/>
    <n v="250000"/>
    <x v="1"/>
    <n v="150000"/>
    <n v="1474"/>
    <n v="1.0651549005813987"/>
    <n v="95676.038395859301"/>
    <n v="1.099705619371113"/>
    <n v="118831.83171498218"/>
  </r>
  <r>
    <x v="3"/>
    <x v="19"/>
    <x v="32"/>
    <x v="0"/>
    <x v="0"/>
    <x v="5"/>
    <x v="0"/>
    <n v="277.95457599999997"/>
    <n v="26509677.085000001"/>
    <n v="156.96930399999999"/>
    <n v="16697529.205"/>
    <n v="0"/>
    <n v="0"/>
    <x v="0"/>
    <n v="0"/>
    <n v="98"/>
    <n v="0.13464124035794645"/>
    <n v="10728.071659789628"/>
    <n v="9.9041793822018526E-2"/>
    <n v="10714.536615043238"/>
  </r>
  <r>
    <x v="3"/>
    <x v="19"/>
    <x v="32"/>
    <x v="0"/>
    <x v="0"/>
    <x v="6"/>
    <x v="0"/>
    <n v="288.84214300000002"/>
    <n v="22964582.440790001"/>
    <n v="169.97389999999999"/>
    <n v="13668626.286"/>
    <n v="0"/>
    <n v="0"/>
    <x v="0"/>
    <n v="0"/>
    <n v="108"/>
    <n v="0.21167438596559315"/>
    <n v="14889.637381746274"/>
    <n v="0.14530876787350291"/>
    <n v="11790.158573261346"/>
  </r>
  <r>
    <x v="3"/>
    <x v="19"/>
    <x v="32"/>
    <x v="0"/>
    <x v="0"/>
    <x v="7"/>
    <x v="0"/>
    <n v="259.75886100000002"/>
    <n v="17706494.706"/>
    <n v="148.52200400000001"/>
    <n v="9746670.7359999996"/>
    <n v="0"/>
    <n v="0"/>
    <x v="0"/>
    <n v="0"/>
    <n v="86"/>
    <n v="0.29033469473965318"/>
    <n v="15911.426808557409"/>
    <n v="0.18181489967433295"/>
    <n v="12553.763472885184"/>
  </r>
  <r>
    <x v="3"/>
    <x v="19"/>
    <x v="32"/>
    <x v="0"/>
    <x v="0"/>
    <x v="8"/>
    <x v="0"/>
    <n v="163.381169"/>
    <n v="9285468.3870000001"/>
    <n v="104.280677"/>
    <n v="5695564.4570000004"/>
    <n v="0"/>
    <n v="0"/>
    <x v="0"/>
    <n v="0"/>
    <n v="46"/>
    <n v="0.26646465276331188"/>
    <n v="12901.839941704162"/>
    <n v="0.17079118087739828"/>
    <n v="10131.168981518043"/>
  </r>
  <r>
    <x v="3"/>
    <x v="19"/>
    <x v="32"/>
    <x v="0"/>
    <x v="1"/>
    <x v="8"/>
    <x v="0"/>
    <n v="516.59360800000002"/>
    <n v="26323359.625"/>
    <n v="318.864553"/>
    <n v="15229562.689999999"/>
    <n v="0"/>
    <n v="0"/>
    <x v="1"/>
    <n v="35000"/>
    <n v="250"/>
    <n v="0.84253244861693022"/>
    <n v="36575.405618218232"/>
    <n v="0.52223724580167208"/>
    <n v="27090.075846193264"/>
  </r>
  <r>
    <x v="3"/>
    <x v="19"/>
    <x v="32"/>
    <x v="0"/>
    <x v="1"/>
    <x v="9"/>
    <x v="0"/>
    <n v="288.131731"/>
    <n v="13357192.188053999"/>
    <n v="162.55213900000001"/>
    <n v="6886702.5097500002"/>
    <n v="1"/>
    <n v="100000"/>
    <x v="0"/>
    <n v="0"/>
    <n v="131"/>
    <n v="0.73568245022257561"/>
    <n v="28142.283725072735"/>
    <n v="7.6889585684318446E-2"/>
    <n v="2867.2357210292157"/>
  </r>
  <r>
    <x v="3"/>
    <x v="19"/>
    <x v="32"/>
    <x v="0"/>
    <x v="2"/>
    <x v="9"/>
    <x v="0"/>
    <n v="1276.1814139999999"/>
    <n v="69704427.419092"/>
    <n v="986.88658299999997"/>
    <n v="51896177.131591998"/>
    <n v="3"/>
    <n v="160000"/>
    <x v="0"/>
    <n v="0"/>
    <n v="533"/>
    <n v="3.2584549654478403"/>
    <n v="146860.33903713844"/>
    <n v="0.46681206996779484"/>
    <n v="21606.650301199323"/>
  </r>
  <r>
    <x v="3"/>
    <x v="19"/>
    <x v="32"/>
    <x v="0"/>
    <x v="0"/>
    <x v="10"/>
    <x v="1"/>
    <n v="29.578091000000001"/>
    <n v="634171.37450000003"/>
    <n v="9.0535610000000002"/>
    <n v="337442.53049999999"/>
    <n v="2"/>
    <n v="50000"/>
    <x v="0"/>
    <n v="0"/>
    <n v="8"/>
    <n v="0.12771920193969327"/>
    <n v="2232.5379167329788"/>
    <n v="1.5872386802668129E-3"/>
    <n v="61.28679557328843"/>
  </r>
  <r>
    <x v="3"/>
    <x v="19"/>
    <x v="32"/>
    <x v="0"/>
    <x v="0"/>
    <x v="11"/>
    <x v="1"/>
    <n v="5.8958909999999998"/>
    <n v="51709.593000000001"/>
    <n v="0.846576"/>
    <n v="10158.912"/>
    <n v="1"/>
    <n v="12000"/>
    <x v="0"/>
    <n v="0"/>
    <n v="3"/>
    <n v="5.0386510177708885E-2"/>
    <n v="325.88401316565233"/>
    <n v="2.3004161049959741E-4"/>
    <n v="3.1006415858978924"/>
  </r>
  <r>
    <x v="3"/>
    <x v="19"/>
    <x v="32"/>
    <x v="0"/>
    <x v="1"/>
    <x v="11"/>
    <x v="1"/>
    <n v="13.960717000000001"/>
    <n v="193392.724392"/>
    <n v="4.6684939999999999"/>
    <n v="55580.828999999998"/>
    <n v="0"/>
    <n v="0"/>
    <x v="0"/>
    <n v="0"/>
    <n v="10"/>
    <n v="0.11930882189114647"/>
    <n v="1218.7989401096988"/>
    <n v="1.268578223771649E-3"/>
    <n v="16.964043962195909"/>
  </r>
  <r>
    <x v="3"/>
    <x v="19"/>
    <x v="32"/>
    <x v="0"/>
    <x v="1"/>
    <x v="12"/>
    <x v="1"/>
    <n v="0"/>
    <n v="0"/>
    <n v="0"/>
    <n v="0"/>
    <n v="0"/>
    <n v="0"/>
    <x v="0"/>
    <n v="0"/>
    <n v="0"/>
    <n v="0"/>
    <n v="0"/>
    <n v="0"/>
    <n v="0"/>
  </r>
  <r>
    <x v="3"/>
    <x v="19"/>
    <x v="32"/>
    <x v="0"/>
    <x v="2"/>
    <x v="12"/>
    <x v="1"/>
    <n v="7.8328769999999999"/>
    <n v="67131.502999999997"/>
    <n v="0"/>
    <n v="0"/>
    <n v="0"/>
    <n v="0"/>
    <x v="0"/>
    <n v="0"/>
    <n v="3"/>
    <n v="0.16045322933405873"/>
    <n v="928.08977723458679"/>
    <n v="0"/>
    <n v="0"/>
  </r>
  <r>
    <x v="3"/>
    <x v="19"/>
    <x v="32"/>
    <x v="1"/>
    <x v="0"/>
    <x v="0"/>
    <x v="0"/>
    <n v="2.8301370000000001"/>
    <n v="100767.15"/>
    <n v="2.0027400000000002"/>
    <n v="66794.559999999998"/>
    <n v="0"/>
    <n v="0"/>
    <x v="0"/>
    <n v="0"/>
    <n v="2"/>
    <n v="1.9982293397299749E-3"/>
    <n v="69.101761257361474"/>
    <n v="1.550975296662578E-4"/>
    <n v="3.5128345943637633"/>
  </r>
  <r>
    <x v="3"/>
    <x v="19"/>
    <x v="32"/>
    <x v="1"/>
    <x v="0"/>
    <x v="1"/>
    <x v="0"/>
    <n v="66.862074000000007"/>
    <n v="5148533.3480000002"/>
    <n v="38.867823000000001"/>
    <n v="2725235.7179999999"/>
    <n v="0"/>
    <n v="0"/>
    <x v="0"/>
    <n v="0"/>
    <n v="32"/>
    <n v="4.2895108294601893E-2"/>
    <n v="2994.1870099178382"/>
    <n v="4.5421121511965536E-3"/>
    <n v="327.28777569626396"/>
  </r>
  <r>
    <x v="3"/>
    <x v="19"/>
    <x v="32"/>
    <x v="1"/>
    <x v="0"/>
    <x v="2"/>
    <x v="0"/>
    <n v="309.66089799999997"/>
    <n v="26770156.453474998"/>
    <n v="170.951481"/>
    <n v="15207046.786"/>
    <n v="0"/>
    <n v="0"/>
    <x v="0"/>
    <n v="0"/>
    <n v="143"/>
    <n v="0.14153533564977511"/>
    <n v="9395.8246518083888"/>
    <n v="2.162730919290199E-2"/>
    <n v="1715.7770303381451"/>
  </r>
  <r>
    <x v="3"/>
    <x v="19"/>
    <x v="32"/>
    <x v="1"/>
    <x v="1"/>
    <x v="2"/>
    <x v="0"/>
    <n v="751.13520000000005"/>
    <n v="62787220.492275"/>
    <n v="494.02804400000002"/>
    <n v="41198008.702072002"/>
    <n v="0"/>
    <n v="0"/>
    <x v="0"/>
    <n v="0"/>
    <n v="360"/>
    <n v="0.34331804027242985"/>
    <n v="22037.141065840402"/>
    <n v="6.2500173704564677E-2"/>
    <n v="4648.2790525614819"/>
  </r>
  <r>
    <x v="3"/>
    <x v="19"/>
    <x v="32"/>
    <x v="1"/>
    <x v="1"/>
    <x v="3"/>
    <x v="0"/>
    <n v="992.22276799999997"/>
    <n v="91670984.582726002"/>
    <n v="648.97193500000003"/>
    <n v="59609690.921278"/>
    <n v="0"/>
    <n v="0"/>
    <x v="1"/>
    <n v="50000"/>
    <n v="480"/>
    <n v="0.4893852553727554"/>
    <n v="33711.394516329696"/>
    <n v="0.11678214554253984"/>
    <n v="9797.4361022408757"/>
  </r>
  <r>
    <x v="3"/>
    <x v="18"/>
    <x v="31"/>
    <x v="1"/>
    <x v="2"/>
    <x v="7"/>
    <x v="0"/>
    <n v="2638.859379"/>
    <n v="216393474.850849"/>
    <n v="1734.513964"/>
    <n v="142515608.43575001"/>
    <n v="6"/>
    <n v="407000"/>
    <x v="5"/>
    <n v="350000"/>
    <n v="912"/>
    <n v="5.2512398376446665"/>
    <n v="317340.5709250996"/>
    <n v="1.9267424396561585"/>
    <n v="141294.78005564483"/>
  </r>
  <r>
    <x v="3"/>
    <x v="18"/>
    <x v="31"/>
    <x v="1"/>
    <x v="2"/>
    <x v="8"/>
    <x v="0"/>
    <n v="2103.6629469999998"/>
    <n v="144959972.48176199"/>
    <n v="1374.494874"/>
    <n v="94453003.952080995"/>
    <n v="3"/>
    <n v="240000"/>
    <x v="7"/>
    <n v="440000"/>
    <n v="727"/>
    <n v="6.4066435280066498"/>
    <n v="342657.61262248526"/>
    <n v="2.3150482179266376"/>
    <n v="148536.85347482195"/>
  </r>
  <r>
    <x v="3"/>
    <x v="18"/>
    <x v="31"/>
    <x v="1"/>
    <x v="0"/>
    <x v="9"/>
    <x v="0"/>
    <n v="1189.389862"/>
    <n v="62653290.947981"/>
    <n v="627.51204199999995"/>
    <n v="32754460.790100001"/>
    <n v="6"/>
    <n v="240000"/>
    <x v="1"/>
    <n v="20000"/>
    <n v="571"/>
    <n v="5.609430335219967"/>
    <n v="229385.55082588628"/>
    <n v="0.29755060551037094"/>
    <n v="13013.22792481424"/>
  </r>
  <r>
    <x v="3"/>
    <x v="18"/>
    <x v="31"/>
    <x v="1"/>
    <x v="1"/>
    <x v="11"/>
    <x v="1"/>
    <n v="47.520240000000001"/>
    <n v="866216.20356299996"/>
    <n v="35.407051000000003"/>
    <n v="676329.57305000001"/>
    <n v="0"/>
    <n v="0"/>
    <x v="0"/>
    <n v="0"/>
    <n v="26"/>
    <n v="0.74039721635434852"/>
    <n v="9624.1477450375842"/>
    <n v="1.0802838359431296E-2"/>
    <n v="184.07434553184319"/>
  </r>
  <r>
    <x v="3"/>
    <x v="18"/>
    <x v="31"/>
    <x v="1"/>
    <x v="0"/>
    <x v="12"/>
    <x v="1"/>
    <n v="7.1612859999999996"/>
    <n v="174845.58100000001"/>
    <n v="0"/>
    <n v="0"/>
    <n v="1"/>
    <n v="20100"/>
    <x v="0"/>
    <n v="0"/>
    <n v="6"/>
    <n v="0.2406598889845481"/>
    <n v="4183.8515118115438"/>
    <n v="0"/>
    <n v="0"/>
  </r>
  <r>
    <x v="3"/>
    <x v="18"/>
    <x v="31"/>
    <x v="1"/>
    <x v="1"/>
    <x v="12"/>
    <x v="1"/>
    <n v="8.8453850000000003"/>
    <n v="54531.703631999997"/>
    <n v="0"/>
    <n v="0"/>
    <n v="0"/>
    <n v="0"/>
    <x v="0"/>
    <n v="0"/>
    <n v="4"/>
    <n v="0.29725518183823224"/>
    <n v="1304.8802799448633"/>
    <n v="0"/>
    <n v="0"/>
  </r>
  <r>
    <x v="3"/>
    <x v="18"/>
    <x v="31"/>
    <x v="1"/>
    <x v="2"/>
    <x v="12"/>
    <x v="1"/>
    <n v="15.981951"/>
    <n v="202468.66318800001"/>
    <n v="0"/>
    <n v="0"/>
    <n v="0"/>
    <n v="0"/>
    <x v="0"/>
    <n v="0"/>
    <n v="7"/>
    <n v="0.53708433840185787"/>
    <n v="4844.8397593392783"/>
    <n v="0"/>
    <n v="0"/>
  </r>
  <r>
    <x v="3"/>
    <x v="18"/>
    <x v="31"/>
    <x v="1"/>
    <x v="1"/>
    <x v="13"/>
    <x v="1"/>
    <n v="3.832878"/>
    <n v="33794.532500000001"/>
    <n v="0"/>
    <n v="0"/>
    <n v="0"/>
    <n v="0"/>
    <x v="0"/>
    <n v="0"/>
    <n v="2"/>
    <n v="0.25062311406544319"/>
    <n v="1565.4387116653238"/>
    <n v="0"/>
    <n v="0"/>
  </r>
  <r>
    <x v="3"/>
    <x v="18"/>
    <x v="31"/>
    <x v="1"/>
    <x v="2"/>
    <x v="13"/>
    <x v="1"/>
    <n v="4.5753430000000002"/>
    <n v="40621.922500000001"/>
    <n v="0"/>
    <n v="0"/>
    <n v="0"/>
    <n v="0"/>
    <x v="0"/>
    <n v="0"/>
    <n v="1"/>
    <n v="0.29917119996449848"/>
    <n v="1881.6987636615074"/>
    <n v="0"/>
    <n v="0"/>
  </r>
  <r>
    <x v="3"/>
    <x v="18"/>
    <x v="31"/>
    <x v="1"/>
    <x v="2"/>
    <x v="14"/>
    <x v="1"/>
    <n v="0.66027400000000003"/>
    <n v="6602.74"/>
    <n v="0"/>
    <n v="0"/>
    <n v="0"/>
    <n v="0"/>
    <x v="0"/>
    <n v="0"/>
    <n v="0"/>
    <n v="7.9380230143971178E-2"/>
    <n v="570.7401984563071"/>
    <n v="0"/>
    <n v="0"/>
  </r>
  <r>
    <x v="3"/>
    <x v="19"/>
    <x v="32"/>
    <x v="0"/>
    <x v="0"/>
    <x v="0"/>
    <x v="0"/>
    <n v="1.2082189999999999"/>
    <n v="134410.95000000001"/>
    <n v="0"/>
    <n v="0"/>
    <n v="0"/>
    <n v="0"/>
    <x v="0"/>
    <n v="0"/>
    <n v="1"/>
    <n v="2.8770870431751015E-4"/>
    <n v="24.419661708727215"/>
    <n v="0"/>
    <n v="0"/>
  </r>
  <r>
    <x v="3"/>
    <x v="19"/>
    <x v="32"/>
    <x v="0"/>
    <x v="0"/>
    <x v="1"/>
    <x v="0"/>
    <n v="20.367940999999998"/>
    <n v="1462930.696373"/>
    <n v="5.2933459999999997"/>
    <n v="531901.86"/>
    <n v="0"/>
    <n v="0"/>
    <x v="0"/>
    <n v="0"/>
    <n v="16"/>
    <n v="3.0588270633495431E-3"/>
    <n v="185.19419996886143"/>
    <n v="4.8069978358464412E-4"/>
    <n v="47.380235350564888"/>
  </r>
  <r>
    <x v="3"/>
    <x v="19"/>
    <x v="32"/>
    <x v="0"/>
    <x v="0"/>
    <x v="2"/>
    <x v="0"/>
    <n v="123.895709"/>
    <n v="10657348.309736"/>
    <n v="69.328023000000002"/>
    <n v="6138160.8107279995"/>
    <n v="0"/>
    <n v="0"/>
    <x v="0"/>
    <n v="0"/>
    <n v="56"/>
    <n v="1.8217195545626719E-2"/>
    <n v="1299.9413674265434"/>
    <n v="9.5114288252439276E-3"/>
    <n v="908.56419993864006"/>
  </r>
  <r>
    <x v="3"/>
    <x v="19"/>
    <x v="32"/>
    <x v="0"/>
    <x v="0"/>
    <x v="3"/>
    <x v="0"/>
    <n v="192.76158000000001"/>
    <n v="18491958.461973999"/>
    <n v="105.598733"/>
    <n v="9977684.3019999992"/>
    <n v="0"/>
    <n v="0"/>
    <x v="0"/>
    <n v="0"/>
    <n v="62"/>
    <n v="4.2174493463252131E-2"/>
    <n v="3130.9160905660056"/>
    <n v="2.9640844258607454E-2"/>
    <n v="2816.4474122600191"/>
  </r>
  <r>
    <x v="3"/>
    <x v="19"/>
    <x v="32"/>
    <x v="0"/>
    <x v="0"/>
    <x v="4"/>
    <x v="0"/>
    <n v="239.58858699999999"/>
    <n v="24533660.688000001"/>
    <n v="139.43346199999999"/>
    <n v="15117474.677999999"/>
    <n v="0"/>
    <n v="0"/>
    <x v="0"/>
    <n v="0"/>
    <n v="76"/>
    <n v="7.3090356053841482E-2"/>
    <n v="6201.8359586891365"/>
    <n v="5.5712011226564884E-2"/>
    <n v="6118.2014357311018"/>
  </r>
  <r>
    <x v="3"/>
    <x v="19"/>
    <x v="32"/>
    <x v="0"/>
    <x v="1"/>
    <x v="4"/>
    <x v="0"/>
    <n v="614.49595399999998"/>
    <n v="53750587.852150001"/>
    <n v="357.82042899999999"/>
    <n v="30816667.91068"/>
    <n v="0"/>
    <n v="0"/>
    <x v="0"/>
    <n v="0"/>
    <n v="249"/>
    <n v="0.18746188469947869"/>
    <n v="13587.549480750495"/>
    <n v="0.14297067197214303"/>
    <n v="12471.830505524251"/>
  </r>
  <r>
    <x v="3"/>
    <x v="19"/>
    <x v="32"/>
    <x v="0"/>
    <x v="1"/>
    <x v="5"/>
    <x v="0"/>
    <n v="660.27427499999999"/>
    <n v="54651590.319054998"/>
    <n v="407.25475299999999"/>
    <n v="32146219.870000001"/>
    <n v="0"/>
    <n v="0"/>
    <x v="0"/>
    <n v="0"/>
    <n v="311"/>
    <n v="0.31983696272172124"/>
    <n v="22116.684989574558"/>
    <n v="0.2569626051196805"/>
    <n v="20627.713573886544"/>
  </r>
  <r>
    <x v="3"/>
    <x v="19"/>
    <x v="32"/>
    <x v="0"/>
    <x v="2"/>
    <x v="5"/>
    <x v="0"/>
    <n v="3590.3234160000002"/>
    <n v="380481340.73127103"/>
    <n v="2829.9493480000001"/>
    <n v="294889147.95694602"/>
    <n v="1"/>
    <n v="80000"/>
    <x v="2"/>
    <n v="220000"/>
    <n v="1417"/>
    <n v="1.7391532277432951"/>
    <n v="153975.13426851711"/>
    <n v="1.7855928051472498"/>
    <n v="189225.63538427418"/>
  </r>
  <r>
    <x v="3"/>
    <x v="19"/>
    <x v="32"/>
    <x v="0"/>
    <x v="1"/>
    <x v="6"/>
    <x v="0"/>
    <n v="757.56152899999995"/>
    <n v="57349621.120466001"/>
    <n v="442.86816700000003"/>
    <n v="33170049.298999999"/>
    <n v="0"/>
    <n v="0"/>
    <x v="0"/>
    <n v="0"/>
    <n v="309"/>
    <n v="0.55516958092306778"/>
    <n v="37184.001262201957"/>
    <n v="0.37860299538439007"/>
    <n v="28611.517568423664"/>
  </r>
  <r>
    <x v="3"/>
    <x v="19"/>
    <x v="32"/>
    <x v="0"/>
    <x v="2"/>
    <x v="6"/>
    <x v="0"/>
    <n v="3670.7866490000001"/>
    <n v="345928267.231309"/>
    <n v="2897.0951850000001"/>
    <n v="264020202.585677"/>
    <n v="4"/>
    <n v="259000"/>
    <x v="2"/>
    <n v="180000"/>
    <n v="1403"/>
    <n v="2.690090517496865"/>
    <n v="224290.88238161002"/>
    <n v="2.476693961511784"/>
    <n v="227736.13016386452"/>
  </r>
  <r>
    <x v="3"/>
    <x v="19"/>
    <x v="32"/>
    <x v="0"/>
    <x v="1"/>
    <x v="7"/>
    <x v="0"/>
    <n v="684.09060099999999"/>
    <n v="45959945.964853004"/>
    <n v="416.47885000000002"/>
    <n v="26354181.386999998"/>
    <n v="3"/>
    <n v="280000"/>
    <x v="0"/>
    <n v="0"/>
    <n v="298"/>
    <n v="0.76461390018029396"/>
    <n v="41300.569564297162"/>
    <n v="0.5098373189822536"/>
    <n v="33944.325053673514"/>
  </r>
  <r>
    <x v="3"/>
    <x v="19"/>
    <x v="32"/>
    <x v="0"/>
    <x v="2"/>
    <x v="7"/>
    <x v="0"/>
    <n v="3517.5681800000002"/>
    <n v="290968422.60991901"/>
    <n v="2706.196813"/>
    <n v="217699176.96586099"/>
    <n v="4"/>
    <n v="286000"/>
    <x v="6"/>
    <n v="440000"/>
    <n v="1259"/>
    <n v="3.9316159604126772"/>
    <n v="261470.31565713038"/>
    <n v="3.3128215941295411"/>
    <n v="280397.69167300151"/>
  </r>
  <r>
    <x v="3"/>
    <x v="19"/>
    <x v="32"/>
    <x v="0"/>
    <x v="2"/>
    <x v="8"/>
    <x v="0"/>
    <n v="2578.1574139999998"/>
    <n v="183740316.700021"/>
    <n v="1918.4939609999999"/>
    <n v="132190242.96202099"/>
    <n v="6"/>
    <n v="280000"/>
    <x v="8"/>
    <n v="480000"/>
    <n v="929"/>
    <n v="4.2048164075179795"/>
    <n v="255300.8699292556"/>
    <n v="3.1421147093756114"/>
    <n v="235137.65830710545"/>
  </r>
  <r>
    <x v="3"/>
    <x v="19"/>
    <x v="32"/>
    <x v="0"/>
    <x v="0"/>
    <x v="9"/>
    <x v="0"/>
    <n v="98.891063000000003"/>
    <n v="3901230.8114999998"/>
    <n v="61.786316999999997"/>
    <n v="2844897.9915"/>
    <n v="0"/>
    <n v="0"/>
    <x v="0"/>
    <n v="0"/>
    <n v="35"/>
    <n v="0.2524970758356187"/>
    <n v="8219.5077250156664"/>
    <n v="2.9225849283287256E-2"/>
    <n v="1184.4555696089133"/>
  </r>
  <r>
    <x v="3"/>
    <x v="19"/>
    <x v="32"/>
    <x v="0"/>
    <x v="1"/>
    <x v="10"/>
    <x v="1"/>
    <n v="109.95832900000001"/>
    <n v="2388139.386858"/>
    <n v="43.528458999999998"/>
    <n v="926544.29975000001"/>
    <n v="0"/>
    <n v="0"/>
    <x v="0"/>
    <n v="0"/>
    <n v="35"/>
    <n v="0.47480380077612955"/>
    <n v="8407.2097007020184"/>
    <n v="7.6312573381024391E-3"/>
    <n v="168.28030243915543"/>
  </r>
  <r>
    <x v="3"/>
    <x v="19"/>
    <x v="32"/>
    <x v="0"/>
    <x v="2"/>
    <x v="10"/>
    <x v="1"/>
    <n v="278.84219300000001"/>
    <n v="9556508.1551539991"/>
    <n v="202.737607"/>
    <n v="6125881.0101539996"/>
    <n v="2"/>
    <n v="36500"/>
    <x v="0"/>
    <n v="0"/>
    <n v="150"/>
    <n v="1.204050063848743"/>
    <n v="33642.746528524105"/>
    <n v="3.5543248869161187E-2"/>
    <n v="1112.5912807117179"/>
  </r>
  <r>
    <x v="3"/>
    <x v="19"/>
    <x v="32"/>
    <x v="0"/>
    <x v="2"/>
    <x v="11"/>
    <x v="1"/>
    <n v="49.404513000000001"/>
    <n v="953499.0845"/>
    <n v="41.558647999999998"/>
    <n v="615039.82649999997"/>
    <n v="0"/>
    <n v="0"/>
    <x v="0"/>
    <n v="0"/>
    <n v="18"/>
    <n v="0.42221285927763086"/>
    <n v="6009.1385404374687"/>
    <n v="1.1292805744677233E-2"/>
    <n v="187.71873041417473"/>
  </r>
  <r>
    <x v="3"/>
    <x v="19"/>
    <x v="32"/>
    <x v="0"/>
    <x v="0"/>
    <x v="12"/>
    <x v="1"/>
    <n v="5.7506839999999997"/>
    <n v="28753.42"/>
    <n v="0"/>
    <n v="0"/>
    <n v="0"/>
    <n v="0"/>
    <x v="0"/>
    <n v="0"/>
    <n v="2"/>
    <n v="0.11780037126584553"/>
    <n v="397.51463873127511"/>
    <n v="0"/>
    <n v="0"/>
  </r>
  <r>
    <x v="3"/>
    <x v="19"/>
    <x v="32"/>
    <x v="1"/>
    <x v="1"/>
    <x v="0"/>
    <x v="0"/>
    <n v="16.443883"/>
    <n v="628928.75"/>
    <n v="8.5744969999999991"/>
    <n v="445855.89"/>
    <n v="0"/>
    <n v="0"/>
    <x v="0"/>
    <n v="0"/>
    <n v="9"/>
    <n v="1.1610268149452471E-2"/>
    <n v="431.29218530434548"/>
    <n v="6.6403192767445509E-4"/>
    <n v="23.448286724141077"/>
  </r>
  <r>
    <x v="3"/>
    <x v="19"/>
    <x v="32"/>
    <x v="1"/>
    <x v="2"/>
    <x v="0"/>
    <x v="0"/>
    <n v="3.6674880000000001"/>
    <n v="225667.62"/>
    <n v="2.7688579999999998"/>
    <n v="197064.89"/>
    <n v="0"/>
    <n v="0"/>
    <x v="0"/>
    <n v="0"/>
    <n v="5"/>
    <n v="2.5894443006496174E-3"/>
    <n v="154.75311151260078"/>
    <n v="2.1442775187825443E-4"/>
    <n v="10.363963216862119"/>
  </r>
  <r>
    <x v="3"/>
    <x v="19"/>
    <x v="32"/>
    <x v="1"/>
    <x v="1"/>
    <x v="1"/>
    <x v="0"/>
    <n v="266.951008"/>
    <n v="17634797.179738"/>
    <n v="184.695404"/>
    <n v="12827190.946537999"/>
    <n v="0"/>
    <n v="0"/>
    <x v="0"/>
    <n v="0"/>
    <n v="182"/>
    <n v="0.17126139996065845"/>
    <n v="10255.71304857502"/>
    <n v="2.1583592134258627E-2"/>
    <n v="1540.4842838345905"/>
  </r>
  <r>
    <x v="3"/>
    <x v="19"/>
    <x v="32"/>
    <x v="1"/>
    <x v="2"/>
    <x v="1"/>
    <x v="0"/>
    <n v="333.48627199999999"/>
    <n v="25807914.818007998"/>
    <n v="230.667765"/>
    <n v="15996032.992208"/>
    <n v="0"/>
    <n v="0"/>
    <x v="0"/>
    <n v="0"/>
    <n v="151"/>
    <n v="0.21394684454752425"/>
    <n v="15008.880797317423"/>
    <n v="2.6955943951269195E-2"/>
    <n v="1921.0470578397906"/>
  </r>
  <r>
    <x v="3"/>
    <x v="19"/>
    <x v="32"/>
    <x v="1"/>
    <x v="2"/>
    <x v="2"/>
    <x v="0"/>
    <n v="1635.6372429999999"/>
    <n v="189978309.54239699"/>
    <n v="1017.631627"/>
    <n v="109734049.953293"/>
    <n v="3"/>
    <n v="300000"/>
    <x v="0"/>
    <n v="0"/>
    <n v="650"/>
    <n v="0.74759347300374213"/>
    <n v="66678.836457664016"/>
    <n v="0.12874198990767985"/>
    <n v="12381.047089903974"/>
  </r>
  <r>
    <x v="3"/>
    <x v="19"/>
    <x v="32"/>
    <x v="1"/>
    <x v="0"/>
    <x v="3"/>
    <x v="0"/>
    <n v="517.13442299999997"/>
    <n v="53707491.762690999"/>
    <n v="289.28249499999998"/>
    <n v="31083658.452"/>
    <n v="1"/>
    <n v="40000"/>
    <x v="0"/>
    <n v="0"/>
    <n v="228"/>
    <n v="0.25506163517293712"/>
    <n v="19750.572676141775"/>
    <n v="5.2056227106337109E-2"/>
    <n v="5108.903481977999"/>
  </r>
  <r>
    <x v="3"/>
    <x v="19"/>
    <x v="32"/>
    <x v="1"/>
    <x v="0"/>
    <x v="4"/>
    <x v="0"/>
    <n v="672.14428299999997"/>
    <n v="79298727.073122993"/>
    <n v="364.58294100000001"/>
    <n v="44049548.711999997"/>
    <n v="1"/>
    <n v="200000"/>
    <x v="0"/>
    <n v="0"/>
    <n v="297"/>
    <n v="0.401492676374749"/>
    <n v="34549.660550898785"/>
    <n v="9.9122110262335181E-2"/>
    <n v="10941.083525981519"/>
  </r>
  <r>
    <x v="3"/>
    <x v="19"/>
    <x v="32"/>
    <x v="1"/>
    <x v="0"/>
    <x v="5"/>
    <x v="0"/>
    <n v="717.95342800000003"/>
    <n v="73490960.745110005"/>
    <n v="353.07741199999998"/>
    <n v="38920328.207999997"/>
    <n v="0"/>
    <n v="0"/>
    <x v="0"/>
    <n v="0"/>
    <n v="322"/>
    <n v="0.60464851033564948"/>
    <n v="43048.650953480457"/>
    <n v="0.15042702068832356"/>
    <n v="15727.729193084981"/>
  </r>
  <r>
    <x v="3"/>
    <x v="19"/>
    <x v="32"/>
    <x v="1"/>
    <x v="0"/>
    <x v="6"/>
    <x v="0"/>
    <n v="722.15202299999999"/>
    <n v="71679048.388156995"/>
    <n v="314.14003700000001"/>
    <n v="32082172.215"/>
    <n v="3"/>
    <n v="320000"/>
    <x v="0"/>
    <n v="0"/>
    <n v="297"/>
    <n v="0.91332367870111719"/>
    <n v="69527.005123726645"/>
    <n v="0.20648715291998285"/>
    <n v="17458.291022157991"/>
  </r>
  <r>
    <x v="3"/>
    <x v="19"/>
    <x v="32"/>
    <x v="1"/>
    <x v="1"/>
    <x v="6"/>
    <x v="0"/>
    <n v="1291.5586619999999"/>
    <n v="118356028.407592"/>
    <n v="862.12787500000002"/>
    <n v="79409280.893572003"/>
    <n v="4"/>
    <n v="390000"/>
    <x v="0"/>
    <n v="0"/>
    <n v="492"/>
    <n v="1.6334664597846511"/>
    <n v="114802.58706780207"/>
    <n v="0.56668462912832984"/>
    <n v="43212.483444374804"/>
  </r>
  <r>
    <x v="3"/>
    <x v="19"/>
    <x v="32"/>
    <x v="1"/>
    <x v="1"/>
    <x v="7"/>
    <x v="0"/>
    <n v="1275.2672070000001"/>
    <n v="108350038.103213"/>
    <n v="863.89300600000001"/>
    <n v="76613576.671900004"/>
    <n v="4"/>
    <n v="185000"/>
    <x v="1"/>
    <n v="50000"/>
    <n v="534"/>
    <n v="2.5377380903024789"/>
    <n v="158895.10058068624"/>
    <n v="0.95963442931516929"/>
    <n v="75957.28344388782"/>
  </r>
  <r>
    <x v="3"/>
    <x v="19"/>
    <x v="32"/>
    <x v="1"/>
    <x v="2"/>
    <x v="7"/>
    <x v="0"/>
    <n v="2176.5246619999998"/>
    <n v="290075187.014009"/>
    <n v="1438.2176460000001"/>
    <n v="174286071.855959"/>
    <n v="6"/>
    <n v="350000"/>
    <x v="0"/>
    <n v="0"/>
    <n v="785"/>
    <n v="4.3312095762532481"/>
    <n v="425394.64520211879"/>
    <n v="1.5976089172670267"/>
    <n v="172793.08884087601"/>
  </r>
  <r>
    <x v="3"/>
    <x v="19"/>
    <x v="32"/>
    <x v="1"/>
    <x v="1"/>
    <x v="8"/>
    <x v="0"/>
    <n v="810.34869500000002"/>
    <n v="54423973.969424002"/>
    <n v="573.48615500000005"/>
    <n v="38169480.917870998"/>
    <n v="3"/>
    <n v="250000"/>
    <x v="6"/>
    <n v="250000"/>
    <n v="319"/>
    <n v="2.4678930765282781"/>
    <n v="128647.85133797798"/>
    <n v="0.96591709889370525"/>
    <n v="60025.34971978407"/>
  </r>
  <r>
    <x v="3"/>
    <x v="19"/>
    <x v="32"/>
    <x v="1"/>
    <x v="2"/>
    <x v="8"/>
    <x v="0"/>
    <n v="1559.9398980000001"/>
    <n v="177385827.272499"/>
    <n v="1054.6256350000001"/>
    <n v="110949418.38149901"/>
    <n v="3"/>
    <n v="290000"/>
    <x v="1"/>
    <n v="410000"/>
    <n v="465"/>
    <n v="4.7507510011778766"/>
    <n v="419306.12323968479"/>
    <n v="1.7762955999838059"/>
    <n v="174479.1251912991"/>
  </r>
  <r>
    <x v="3"/>
    <x v="19"/>
    <x v="32"/>
    <x v="1"/>
    <x v="1"/>
    <x v="9"/>
    <x v="0"/>
    <n v="430.05097699999999"/>
    <n v="26753522.474190999"/>
    <n v="306.16861299999999"/>
    <n v="19577423.127250001"/>
    <n v="1"/>
    <n v="100000"/>
    <x v="0"/>
    <n v="0"/>
    <n v="209"/>
    <n v="2.0282172172027337"/>
    <n v="97949.706973417837"/>
    <n v="0.14517754256327148"/>
    <n v="7778.0388744007814"/>
  </r>
  <r>
    <x v="3"/>
    <x v="19"/>
    <x v="32"/>
    <x v="1"/>
    <x v="2"/>
    <x v="9"/>
    <x v="0"/>
    <n v="887.40303400000005"/>
    <n v="80512520.207665995"/>
    <n v="604.25500899999997"/>
    <n v="50014911.680666"/>
    <n v="1"/>
    <n v="10000"/>
    <x v="1"/>
    <n v="100000"/>
    <n v="309"/>
    <n v="4.1851924734884234"/>
    <n v="294771.56773056812"/>
    <n v="0.28652269881161019"/>
    <n v="19870.742171908416"/>
  </r>
  <r>
    <x v="3"/>
    <x v="19"/>
    <x v="32"/>
    <x v="1"/>
    <x v="1"/>
    <x v="10"/>
    <x v="1"/>
    <n v="106.297189"/>
    <n v="4391825.926213"/>
    <n v="69.077312000000006"/>
    <n v="2196090.0883499999"/>
    <n v="1"/>
    <n v="30000"/>
    <x v="0"/>
    <n v="0"/>
    <n v="48"/>
    <n v="0.6866308499403847"/>
    <n v="22583.948417902866"/>
    <n v="1.9956443779811789E-2"/>
    <n v="597.01346778454763"/>
  </r>
  <r>
    <x v="3"/>
    <x v="19"/>
    <x v="32"/>
    <x v="1"/>
    <x v="2"/>
    <x v="10"/>
    <x v="1"/>
    <n v="222.692759"/>
    <n v="11603216.7119"/>
    <n v="179.256812"/>
    <n v="9024337.5719000008"/>
    <n v="0"/>
    <n v="0"/>
    <x v="0"/>
    <n v="0"/>
    <n v="104"/>
    <n v="1.4384925869275733"/>
    <n v="59666.85658902159"/>
    <n v="5.1787314637058983E-2"/>
    <n v="2453.2923748616959"/>
  </r>
  <r>
    <x v="3"/>
    <x v="19"/>
    <x v="32"/>
    <x v="1"/>
    <x v="1"/>
    <x v="11"/>
    <x v="1"/>
    <n v="8.6808519999999998"/>
    <n v="219238.34099"/>
    <n v="4.9055099999999996"/>
    <n v="192339.00150000001"/>
    <n v="0"/>
    <n v="0"/>
    <x v="0"/>
    <n v="0"/>
    <n v="4"/>
    <n v="0.13525349738099135"/>
    <n v="2435.8609044551667"/>
    <n v="1.4966914810435306E-3"/>
    <n v="52.348259239498447"/>
  </r>
  <r>
    <x v="3"/>
    <x v="19"/>
    <x v="32"/>
    <x v="1"/>
    <x v="2"/>
    <x v="11"/>
    <x v="1"/>
    <n v="51.407635999999997"/>
    <n v="1532491.3875"/>
    <n v="34.904505"/>
    <n v="1245474.1189999999"/>
    <n v="2"/>
    <n v="35000"/>
    <x v="0"/>
    <n v="0"/>
    <n v="24"/>
    <n v="0.80096545374681605"/>
    <n v="17026.838646784745"/>
    <n v="1.064950948699347E-2"/>
    <n v="338.97650268033624"/>
  </r>
  <r>
    <x v="3"/>
    <x v="19"/>
    <x v="32"/>
    <x v="1"/>
    <x v="1"/>
    <x v="12"/>
    <x v="1"/>
    <n v="1.514418"/>
    <n v="46567.57"/>
    <n v="0"/>
    <n v="0"/>
    <n v="0"/>
    <n v="0"/>
    <x v="0"/>
    <n v="0"/>
    <n v="1"/>
    <n v="5.0893047387885554E-2"/>
    <n v="1114.3078196862746"/>
    <n v="0"/>
    <n v="0"/>
  </r>
  <r>
    <x v="3"/>
    <x v="19"/>
    <x v="32"/>
    <x v="1"/>
    <x v="2"/>
    <x v="12"/>
    <x v="1"/>
    <n v="5.9699520000000001"/>
    <n v="178748.307"/>
    <n v="0"/>
    <n v="0"/>
    <n v="0"/>
    <n v="0"/>
    <x v="0"/>
    <n v="0"/>
    <n v="4"/>
    <n v="0.20062429926176401"/>
    <n v="4277.2392084401836"/>
    <n v="0"/>
    <n v="0"/>
  </r>
  <r>
    <x v="3"/>
    <x v="19"/>
    <x v="33"/>
    <x v="0"/>
    <x v="0"/>
    <x v="0"/>
    <x v="0"/>
    <n v="7.0097639999999997"/>
    <n v="441190"/>
    <n v="5.386304"/>
    <n v="316000.14"/>
    <n v="0"/>
    <n v="0"/>
    <x v="0"/>
    <n v="0"/>
    <n v="5"/>
    <n v="1.6692090738612182E-3"/>
    <n v="80.155006338943082"/>
    <n v="4.8914149332409079E-4"/>
    <n v="28.148352412250365"/>
  </r>
  <r>
    <x v="3"/>
    <x v="19"/>
    <x v="33"/>
    <x v="0"/>
    <x v="0"/>
    <x v="1"/>
    <x v="0"/>
    <n v="100.91612499999999"/>
    <n v="6650484.057"/>
    <n v="71.416813000000005"/>
    <n v="5192553.7869999995"/>
    <n v="0"/>
    <n v="0"/>
    <x v="0"/>
    <n v="0"/>
    <n v="58"/>
    <n v="1.5155433447021735E-2"/>
    <n v="841.89297373780471"/>
    <n v="6.4855096480383101E-3"/>
    <n v="462.53724417983233"/>
  </r>
  <r>
    <x v="3"/>
    <x v="19"/>
    <x v="33"/>
    <x v="0"/>
    <x v="0"/>
    <x v="2"/>
    <x v="0"/>
    <n v="330.85261700000001"/>
    <n v="26249861.410335001"/>
    <n v="208.46108100000001"/>
    <n v="16537271.276000001"/>
    <n v="0"/>
    <n v="0"/>
    <x v="0"/>
    <n v="0"/>
    <n v="147"/>
    <n v="4.8647421846315458E-2"/>
    <n v="3201.8546963821068"/>
    <n v="2.8599729935540049E-2"/>
    <n v="2447.8297505316054"/>
  </r>
  <r>
    <x v="3"/>
    <x v="19"/>
    <x v="33"/>
    <x v="0"/>
    <x v="0"/>
    <x v="3"/>
    <x v="0"/>
    <n v="410.72848099999999"/>
    <n v="35601830.646916002"/>
    <n v="268.55064599999997"/>
    <n v="22709859.041099999"/>
    <n v="0"/>
    <n v="0"/>
    <x v="0"/>
    <n v="0"/>
    <n v="165"/>
    <n v="8.9863683609078052E-2"/>
    <n v="6027.8279693981258"/>
    <n v="7.5380335042792804E-2"/>
    <n v="6410.4176673815018"/>
  </r>
  <r>
    <x v="3"/>
    <x v="19"/>
    <x v="33"/>
    <x v="0"/>
    <x v="1"/>
    <x v="3"/>
    <x v="0"/>
    <n v="315.71157899999997"/>
    <n v="27207279.394531999"/>
    <n v="200.362087"/>
    <n v="18049765.110532001"/>
    <n v="0"/>
    <n v="0"/>
    <x v="0"/>
    <n v="0"/>
    <n v="182"/>
    <n v="6.9074843258747479E-2"/>
    <n v="4606.5271567656273"/>
    <n v="5.6240271520081188E-2"/>
    <n v="5094.9912523559251"/>
  </r>
  <r>
    <x v="3"/>
    <x v="19"/>
    <x v="33"/>
    <x v="0"/>
    <x v="2"/>
    <x v="3"/>
    <x v="0"/>
    <n v="3292.1162049999998"/>
    <n v="292631693.993568"/>
    <n v="2504.548401"/>
    <n v="222382688.482418"/>
    <n v="2"/>
    <n v="200000"/>
    <x v="1"/>
    <n v="70000"/>
    <n v="1492"/>
    <n v="0.7202853046132891"/>
    <n v="49546.146300192697"/>
    <n v="0.70300965724830589"/>
    <n v="62772.997075301901"/>
  </r>
  <r>
    <x v="3"/>
    <x v="19"/>
    <x v="32"/>
    <x v="1"/>
    <x v="2"/>
    <x v="3"/>
    <x v="0"/>
    <n v="2639.6048759999999"/>
    <n v="404023246.613428"/>
    <n v="1839.560986"/>
    <n v="279227874.374286"/>
    <n v="0"/>
    <n v="0"/>
    <x v="0"/>
    <n v="0"/>
    <n v="1073"/>
    <n v="1.3019089543049374"/>
    <n v="148576.86019574109"/>
    <n v="0.33102799553486051"/>
    <n v="45893.83395326545"/>
  </r>
  <r>
    <x v="3"/>
    <x v="19"/>
    <x v="32"/>
    <x v="1"/>
    <x v="1"/>
    <x v="4"/>
    <x v="0"/>
    <n v="1137.0267229999999"/>
    <n v="107282271.73744801"/>
    <n v="783.27528299999994"/>
    <n v="73677760.370447993"/>
    <n v="0"/>
    <n v="0"/>
    <x v="1"/>
    <n v="140000"/>
    <n v="494"/>
    <n v="0.67918141040988522"/>
    <n v="46741.810473706711"/>
    <n v="0.21295538061745956"/>
    <n v="18300.176818854008"/>
  </r>
  <r>
    <x v="3"/>
    <x v="19"/>
    <x v="32"/>
    <x v="1"/>
    <x v="2"/>
    <x v="4"/>
    <x v="0"/>
    <n v="2987.7129690000002"/>
    <n v="492288113.37330198"/>
    <n v="2169.7766190000002"/>
    <n v="354155513.89248598"/>
    <n v="0"/>
    <n v="0"/>
    <x v="0"/>
    <n v="0"/>
    <n v="1125"/>
    <n v="1.7846538407042534"/>
    <n v="214484.99664573642"/>
    <n v="0.58991470276486346"/>
    <n v="87965.601736778131"/>
  </r>
  <r>
    <x v="3"/>
    <x v="19"/>
    <x v="32"/>
    <x v="1"/>
    <x v="1"/>
    <x v="5"/>
    <x v="0"/>
    <n v="1208.213072"/>
    <n v="119287148.082923"/>
    <n v="827.60992599999997"/>
    <n v="80599827.464922994"/>
    <n v="5"/>
    <n v="340000"/>
    <x v="0"/>
    <n v="0"/>
    <n v="500"/>
    <n v="1.0175370792335827"/>
    <n v="69874.590684264156"/>
    <n v="0.3525994335210092"/>
    <n v="32570.441148466936"/>
  </r>
  <r>
    <x v="3"/>
    <x v="19"/>
    <x v="32"/>
    <x v="1"/>
    <x v="2"/>
    <x v="5"/>
    <x v="0"/>
    <n v="2910.813357"/>
    <n v="480642948.20059597"/>
    <n v="2118.0185809999998"/>
    <n v="340765609.921269"/>
    <n v="3"/>
    <n v="210000"/>
    <x v="1"/>
    <n v="10000"/>
    <n v="1149"/>
    <n v="2.4514388977541883"/>
    <n v="281545.24448390718"/>
    <n v="0.90237215430348794"/>
    <n v="137703.59804048433"/>
  </r>
  <r>
    <x v="3"/>
    <x v="19"/>
    <x v="32"/>
    <x v="1"/>
    <x v="2"/>
    <x v="6"/>
    <x v="0"/>
    <n v="2493.0992700000002"/>
    <n v="361624967.13350499"/>
    <n v="1810.334233"/>
    <n v="252026800.449204"/>
    <n v="1"/>
    <n v="150000"/>
    <x v="0"/>
    <n v="0"/>
    <n v="948"/>
    <n v="3.1530848410341847"/>
    <n v="350767.783726783"/>
    <n v="1.1899494415789826"/>
    <n v="137146.48740549874"/>
  </r>
  <r>
    <x v="3"/>
    <x v="19"/>
    <x v="32"/>
    <x v="1"/>
    <x v="0"/>
    <x v="7"/>
    <x v="0"/>
    <n v="718.58915200000001"/>
    <n v="60978788.178000003"/>
    <n v="315.33992599999999"/>
    <n v="28572413.107999999"/>
    <n v="1"/>
    <n v="70000"/>
    <x v="0"/>
    <n v="0"/>
    <n v="277"/>
    <n v="1.429967815606628"/>
    <n v="89425.263252808669"/>
    <n v="0.35028764884722036"/>
    <n v="28327.653862376297"/>
  </r>
  <r>
    <x v="3"/>
    <x v="19"/>
    <x v="32"/>
    <x v="1"/>
    <x v="0"/>
    <x v="8"/>
    <x v="0"/>
    <n v="505.23500000000001"/>
    <n v="40505768.908522002"/>
    <n v="194.826909"/>
    <n v="16438734.552258"/>
    <n v="2"/>
    <n v="150000"/>
    <x v="0"/>
    <n v="0"/>
    <n v="200"/>
    <n v="1.5386783075152184"/>
    <n v="95747.880149318298"/>
    <n v="0.32814504951337126"/>
    <n v="25851.564305345109"/>
  </r>
  <r>
    <x v="3"/>
    <x v="19"/>
    <x v="32"/>
    <x v="1"/>
    <x v="0"/>
    <x v="9"/>
    <x v="0"/>
    <n v="229.98898299999999"/>
    <n v="15526491.833036"/>
    <n v="96.302154000000002"/>
    <n v="6292848.7264999999"/>
    <n v="0"/>
    <n v="0"/>
    <x v="0"/>
    <n v="0"/>
    <n v="98"/>
    <n v="1.0846798171267653"/>
    <n v="56845.423881590352"/>
    <n v="4.5664086609915541E-2"/>
    <n v="2500.1258698501542"/>
  </r>
  <r>
    <x v="3"/>
    <x v="19"/>
    <x v="32"/>
    <x v="1"/>
    <x v="0"/>
    <x v="10"/>
    <x v="1"/>
    <n v="61.635097000000002"/>
    <n v="2346386.0283479998"/>
    <n v="30.150658"/>
    <n v="1249971.3637000001"/>
    <n v="1"/>
    <n v="70000"/>
    <x v="0"/>
    <n v="0"/>
    <n v="28"/>
    <n v="0.39813431980095015"/>
    <n v="12065.747122721725"/>
    <n v="8.7105287377327641E-3"/>
    <n v="339.8083450367925"/>
  </r>
  <r>
    <x v="3"/>
    <x v="19"/>
    <x v="32"/>
    <x v="1"/>
    <x v="0"/>
    <x v="11"/>
    <x v="1"/>
    <n v="9.235614"/>
    <n v="381401.33750000002"/>
    <n v="2.9260250000000001"/>
    <n v="29791.755000000001"/>
    <n v="0"/>
    <n v="0"/>
    <x v="0"/>
    <n v="0"/>
    <n v="4"/>
    <n v="0.14389706148208112"/>
    <n v="4237.5827272180286"/>
    <n v="8.9274238373184369E-4"/>
    <n v="8.1083217744562539"/>
  </r>
  <r>
    <x v="3"/>
    <x v="19"/>
    <x v="32"/>
    <x v="1"/>
    <x v="0"/>
    <x v="12"/>
    <x v="1"/>
    <n v="0.89589099999999999"/>
    <n v="10253.433499999999"/>
    <n v="0"/>
    <n v="0"/>
    <n v="0"/>
    <n v="0"/>
    <x v="0"/>
    <n v="0"/>
    <n v="1"/>
    <n v="3.0107026671222982E-2"/>
    <n v="245.35274500437123"/>
    <n v="0"/>
    <n v="0"/>
  </r>
  <r>
    <x v="3"/>
    <x v="19"/>
    <x v="33"/>
    <x v="0"/>
    <x v="1"/>
    <x v="0"/>
    <x v="0"/>
    <n v="4.0819219999999996"/>
    <n v="218657.601"/>
    <n v="3.5367169999999999"/>
    <n v="172383.641"/>
    <n v="0"/>
    <n v="0"/>
    <x v="0"/>
    <n v="0"/>
    <n v="4"/>
    <n v="9.7201292956420964E-4"/>
    <n v="39.725518244323503"/>
    <n v="3.2117664261889012E-4"/>
    <n v="15.355421921568929"/>
  </r>
  <r>
    <x v="3"/>
    <x v="19"/>
    <x v="33"/>
    <x v="0"/>
    <x v="2"/>
    <x v="0"/>
    <x v="0"/>
    <n v="33.086384000000002"/>
    <n v="1869672.0530000001"/>
    <n v="23.333511000000001"/>
    <n v="1148042.398"/>
    <n v="0"/>
    <n v="0"/>
    <x v="0"/>
    <n v="0"/>
    <n v="20"/>
    <n v="7.8787377712083648E-3"/>
    <n v="339.68035372506114"/>
    <n v="2.1189647697259749E-3"/>
    <n v="102.26420153835689"/>
  </r>
  <r>
    <x v="3"/>
    <x v="19"/>
    <x v="33"/>
    <x v="0"/>
    <x v="1"/>
    <x v="1"/>
    <x v="0"/>
    <n v="102.497379"/>
    <n v="6230201.8720000004"/>
    <n v="75.336314000000002"/>
    <n v="4610268.2220000001"/>
    <n v="0"/>
    <n v="0"/>
    <x v="0"/>
    <n v="0"/>
    <n v="67"/>
    <n v="1.5392903819173237E-2"/>
    <n v="788.68893392565849"/>
    <n v="6.8414477035630755E-3"/>
    <n v="410.66897827277836"/>
  </r>
  <r>
    <x v="3"/>
    <x v="19"/>
    <x v="33"/>
    <x v="0"/>
    <x v="2"/>
    <x v="1"/>
    <x v="0"/>
    <n v="961.81504199999995"/>
    <n v="59584232.518334001"/>
    <n v="750.201865"/>
    <n v="47323061.863334"/>
    <n v="0"/>
    <n v="0"/>
    <x v="0"/>
    <n v="0"/>
    <n v="500"/>
    <n v="0.14444395142377317"/>
    <n v="7542.8414342178785"/>
    <n v="6.8127395063594262E-2"/>
    <n v="4215.3975708866801"/>
  </r>
  <r>
    <x v="3"/>
    <x v="19"/>
    <x v="33"/>
    <x v="0"/>
    <x v="1"/>
    <x v="2"/>
    <x v="0"/>
    <n v="302.68351999999999"/>
    <n v="20430946.131000001"/>
    <n v="201.67231200000001"/>
    <n v="14173379.130000001"/>
    <n v="0"/>
    <n v="0"/>
    <x v="0"/>
    <n v="0"/>
    <n v="147"/>
    <n v="4.4505535476443502E-2"/>
    <n v="2492.0863313707418"/>
    <n v="2.7668347640756853E-2"/>
    <n v="2097.9288856637463"/>
  </r>
  <r>
    <x v="3"/>
    <x v="19"/>
    <x v="33"/>
    <x v="0"/>
    <x v="2"/>
    <x v="2"/>
    <x v="0"/>
    <n v="2685.48792"/>
    <n v="212806765.983477"/>
    <n v="2004.9022339999999"/>
    <n v="162007269.84500101"/>
    <n v="1"/>
    <n v="120000"/>
    <x v="0"/>
    <n v="0"/>
    <n v="1279"/>
    <n v="0.39486483405214934"/>
    <n v="25957.331066815281"/>
    <n v="0.27506171494697801"/>
    <n v="23980.148133901552"/>
  </r>
  <r>
    <x v="3"/>
    <x v="19"/>
    <x v="33"/>
    <x v="0"/>
    <x v="0"/>
    <x v="4"/>
    <x v="0"/>
    <n v="455.02936999999997"/>
    <n v="35706092.111295998"/>
    <n v="322.51114899999999"/>
    <n v="25391378.600000001"/>
    <n v="0"/>
    <n v="0"/>
    <x v="0"/>
    <n v="0"/>
    <n v="168"/>
    <n v="0.1388140356963464"/>
    <n v="9026.1020895432575"/>
    <n v="0.12886250184177708"/>
    <n v="10276.158704719863"/>
  </r>
  <r>
    <x v="3"/>
    <x v="19"/>
    <x v="33"/>
    <x v="0"/>
    <x v="0"/>
    <x v="5"/>
    <x v="0"/>
    <n v="497.84047900000002"/>
    <n v="38746816.513866998"/>
    <n v="363.06445400000001"/>
    <n v="28248540.395195"/>
    <n v="1"/>
    <n v="100000"/>
    <x v="0"/>
    <n v="0"/>
    <n v="186"/>
    <n v="0.24115400637604278"/>
    <n v="15680.259809150588"/>
    <n v="0.22908016969465406"/>
    <n v="18126.635184756058"/>
  </r>
  <r>
    <x v="3"/>
    <x v="19"/>
    <x v="33"/>
    <x v="0"/>
    <x v="0"/>
    <x v="6"/>
    <x v="0"/>
    <n v="592.41833799999995"/>
    <n v="42968129.789235003"/>
    <n v="398.82722999999999"/>
    <n v="29968158.407207001"/>
    <n v="1"/>
    <n v="150000"/>
    <x v="0"/>
    <n v="0"/>
    <n v="192"/>
    <n v="0.43414643939581626"/>
    <n v="27859.416698869889"/>
    <n v="0.34095289562516451"/>
    <n v="25849.659825104827"/>
  </r>
  <r>
    <x v="3"/>
    <x v="19"/>
    <x v="33"/>
    <x v="0"/>
    <x v="0"/>
    <x v="7"/>
    <x v="0"/>
    <n v="620.24052200000006"/>
    <n v="41369512.385162003"/>
    <n v="450.95539200000002"/>
    <n v="29115178.845208"/>
    <n v="2"/>
    <n v="70000"/>
    <x v="1"/>
    <n v="10000"/>
    <n v="199"/>
    <n v="0.69324812222684218"/>
    <n v="37175.509853972486"/>
    <n v="0.55204216981935872"/>
    <n v="37500.504386946559"/>
  </r>
  <r>
    <x v="3"/>
    <x v="19"/>
    <x v="33"/>
    <x v="0"/>
    <x v="1"/>
    <x v="7"/>
    <x v="0"/>
    <n v="476.415347"/>
    <n v="27888016.564532999"/>
    <n v="321.93892699999998"/>
    <n v="19856379.92991"/>
    <n v="0"/>
    <n v="0"/>
    <x v="0"/>
    <n v="0"/>
    <n v="214"/>
    <n v="0.53249349726911133"/>
    <n v="25060.755489455474"/>
    <n v="0.39410519746129608"/>
    <n v="25575.122400219214"/>
  </r>
  <r>
    <x v="3"/>
    <x v="19"/>
    <x v="33"/>
    <x v="0"/>
    <x v="1"/>
    <x v="8"/>
    <x v="0"/>
    <n v="266.896818"/>
    <n v="13315653.554020001"/>
    <n v="184.32039599999999"/>
    <n v="9847714.2040199991"/>
    <n v="0"/>
    <n v="0"/>
    <x v="0"/>
    <n v="0"/>
    <n v="118"/>
    <n v="0.43529231898201715"/>
    <n v="18501.644043468139"/>
    <n v="0.30188045377409367"/>
    <n v="17516.939266661"/>
  </r>
  <r>
    <x v="3"/>
    <x v="19"/>
    <x v="33"/>
    <x v="0"/>
    <x v="2"/>
    <x v="8"/>
    <x v="0"/>
    <n v="3088.3329429999999"/>
    <n v="158301635.83671799"/>
    <n v="2383.6618469999999"/>
    <n v="122881563.740217"/>
    <n v="6"/>
    <n v="449000"/>
    <x v="2"/>
    <n v="80000"/>
    <n v="1039"/>
    <n v="5.0368813634452225"/>
    <n v="219954.69511636984"/>
    <n v="3.9039679581436721"/>
    <n v="218579.54490099073"/>
  </r>
  <r>
    <x v="3"/>
    <x v="19"/>
    <x v="33"/>
    <x v="0"/>
    <x v="1"/>
    <x v="9"/>
    <x v="0"/>
    <n v="156.696991"/>
    <n v="7044008.0783700002"/>
    <n v="118.63513500000001"/>
    <n v="5686058.3183700005"/>
    <n v="0"/>
    <n v="0"/>
    <x v="1"/>
    <n v="20000"/>
    <n v="87"/>
    <n v="0.40009208941095359"/>
    <n v="14841.02879649241"/>
    <n v="5.6116187912809833E-2"/>
    <n v="2367.3549858156448"/>
  </r>
  <r>
    <x v="3"/>
    <x v="19"/>
    <x v="33"/>
    <x v="0"/>
    <x v="2"/>
    <x v="9"/>
    <x v="0"/>
    <n v="1512.465322"/>
    <n v="64060180.159809001"/>
    <n v="1125.7681359999999"/>
    <n v="48114803.000554003"/>
    <n v="2"/>
    <n v="70000"/>
    <x v="1"/>
    <n v="80000"/>
    <n v="599"/>
    <n v="3.8617551427046273"/>
    <n v="134968.46793512139"/>
    <n v="0.53250511550418567"/>
    <n v="20032.298720346531"/>
  </r>
  <r>
    <x v="3"/>
    <x v="19"/>
    <x v="33"/>
    <x v="0"/>
    <x v="0"/>
    <x v="10"/>
    <x v="1"/>
    <n v="25.054134999999999"/>
    <n v="770337.01650000003"/>
    <n v="21.782917000000001"/>
    <n v="667802.93149999995"/>
    <n v="1"/>
    <n v="16250"/>
    <x v="0"/>
    <n v="0"/>
    <n v="13"/>
    <n v="0.10818460621712665"/>
    <n v="2711.895659678989"/>
    <n v="3.8189048962548023E-3"/>
    <n v="121.28732464588734"/>
  </r>
  <r>
    <x v="3"/>
    <x v="19"/>
    <x v="33"/>
    <x v="0"/>
    <x v="1"/>
    <x v="10"/>
    <x v="1"/>
    <n v="36.921641000000001"/>
    <n v="1175342.702823"/>
    <n v="27.299192999999999"/>
    <n v="866974.88300000003"/>
    <n v="0"/>
    <n v="0"/>
    <x v="0"/>
    <n v="0"/>
    <n v="24"/>
    <n v="0.15942890035816906"/>
    <n v="4137.6783227981687"/>
    <n v="4.785999130029501E-3"/>
    <n v="157.46121967158686"/>
  </r>
  <r>
    <x v="3"/>
    <x v="19"/>
    <x v="33"/>
    <x v="0"/>
    <x v="1"/>
    <x v="11"/>
    <x v="1"/>
    <n v="7.5834869999999999"/>
    <n v="56170.427000000003"/>
    <n v="5.9834870000000002"/>
    <n v="45076.226999999999"/>
    <n v="0"/>
    <n v="0"/>
    <x v="0"/>
    <n v="0"/>
    <n v="1"/>
    <n v="6.4808770194025478E-2"/>
    <n v="353.99706534120884"/>
    <n v="1.6259036233999128E-3"/>
    <n v="13.757892968417622"/>
  </r>
  <r>
    <x v="3"/>
    <x v="19"/>
    <x v="33"/>
    <x v="0"/>
    <x v="2"/>
    <x v="11"/>
    <x v="1"/>
    <n v="49.357441999999999"/>
    <n v="1057959.6507900001"/>
    <n v="22.954623000000002"/>
    <n v="520589.31424600002"/>
    <n v="0"/>
    <n v="0"/>
    <x v="0"/>
    <n v="0"/>
    <n v="28"/>
    <n v="0.42181058870977711"/>
    <n v="6667.469549930076"/>
    <n v="6.2375007599212613E-3"/>
    <n v="158.89111717132835"/>
  </r>
  <r>
    <x v="3"/>
    <x v="19"/>
    <x v="33"/>
    <x v="0"/>
    <x v="1"/>
    <x v="12"/>
    <x v="1"/>
    <n v="0.48767100000000002"/>
    <n v="4876.71"/>
    <n v="0"/>
    <n v="0"/>
    <n v="0"/>
    <n v="0"/>
    <x v="0"/>
    <n v="0"/>
    <n v="0"/>
    <n v="9.9897377173891223E-3"/>
    <n v="67.420279530128823"/>
    <n v="0"/>
    <n v="0"/>
  </r>
  <r>
    <x v="3"/>
    <x v="19"/>
    <x v="33"/>
    <x v="0"/>
    <x v="2"/>
    <x v="12"/>
    <x v="1"/>
    <n v="6.1806429999999999"/>
    <n v="58664.009299999998"/>
    <n v="0"/>
    <n v="0"/>
    <n v="0"/>
    <n v="0"/>
    <x v="0"/>
    <n v="0"/>
    <n v="3"/>
    <n v="0.12660790265325816"/>
    <n v="811.02708698365848"/>
    <n v="0"/>
    <n v="0"/>
  </r>
  <r>
    <x v="3"/>
    <x v="19"/>
    <x v="33"/>
    <x v="1"/>
    <x v="0"/>
    <x v="0"/>
    <x v="0"/>
    <n v="34.670513"/>
    <n v="2417336.357936"/>
    <n v="23.201125999999999"/>
    <n v="1652813.59"/>
    <n v="0"/>
    <n v="0"/>
    <x v="0"/>
    <n v="0"/>
    <n v="29"/>
    <n v="2.4479251817169815E-2"/>
    <n v="1657.7049155883958"/>
    <n v="1.7967571068014747E-3"/>
    <n v="86.924156053824845"/>
  </r>
  <r>
    <x v="3"/>
    <x v="19"/>
    <x v="33"/>
    <x v="1"/>
    <x v="1"/>
    <x v="0"/>
    <x v="0"/>
    <n v="10.533123"/>
    <n v="519665.78200000001"/>
    <n v="7.8458490000000003"/>
    <n v="389000.53200000001"/>
    <n v="0"/>
    <n v="0"/>
    <x v="0"/>
    <n v="0"/>
    <n v="13"/>
    <n v="7.4369528463055379E-3"/>
    <n v="356.36435883503759"/>
    <n v="6.0760348224656177E-4"/>
    <n v="20.458170935410131"/>
  </r>
  <r>
    <x v="3"/>
    <x v="19"/>
    <x v="33"/>
    <x v="1"/>
    <x v="0"/>
    <x v="1"/>
    <x v="0"/>
    <n v="586.93597399999999"/>
    <n v="43099660.816274002"/>
    <n v="435.625766"/>
    <n v="31693782.404649999"/>
    <n v="0"/>
    <n v="0"/>
    <x v="0"/>
    <n v="0"/>
    <n v="359"/>
    <n v="0.37654653319200987"/>
    <n v="25065.088603938573"/>
    <n v="5.0907432740004643E-2"/>
    <n v="3806.271684356107"/>
  </r>
  <r>
    <x v="3"/>
    <x v="19"/>
    <x v="33"/>
    <x v="1"/>
    <x v="1"/>
    <x v="1"/>
    <x v="0"/>
    <n v="281.55314499999997"/>
    <n v="18942511.320829"/>
    <n v="218.09904499999999"/>
    <n v="14776074.050373999"/>
    <n v="0"/>
    <n v="0"/>
    <x v="0"/>
    <n v="0"/>
    <n v="183"/>
    <n v="0.18062934520189664"/>
    <n v="11016.228797290443"/>
    <n v="2.5487157396462984E-2"/>
    <n v="1774.5358236458392"/>
  </r>
  <r>
    <x v="3"/>
    <x v="19"/>
    <x v="33"/>
    <x v="1"/>
    <x v="2"/>
    <x v="1"/>
    <x v="0"/>
    <n v="255.38314099999999"/>
    <n v="17324303.821959998"/>
    <n v="179.64042499999999"/>
    <n v="12593153.90196"/>
    <n v="3"/>
    <n v="270000"/>
    <x v="0"/>
    <n v="0"/>
    <n v="119"/>
    <n v="0.16384007905304568"/>
    <n v="10075.142172232972"/>
    <n v="2.0992864901093467E-2"/>
    <n v="1512.3775541140972"/>
  </r>
  <r>
    <x v="3"/>
    <x v="19"/>
    <x v="33"/>
    <x v="1"/>
    <x v="1"/>
    <x v="2"/>
    <x v="0"/>
    <n v="750.34614299999998"/>
    <n v="60273616.480627"/>
    <n v="559.72315500000002"/>
    <n v="46804883.447806001"/>
    <n v="0"/>
    <n v="0"/>
    <x v="0"/>
    <n v="0"/>
    <n v="399"/>
    <n v="0.34295738948292742"/>
    <n v="21154.913030357191"/>
    <n v="7.0811353401563068E-2"/>
    <n v="5280.8901726620606"/>
  </r>
  <r>
    <x v="3"/>
    <x v="19"/>
    <x v="33"/>
    <x v="1"/>
    <x v="2"/>
    <x v="2"/>
    <x v="0"/>
    <n v="897.35503500000004"/>
    <n v="77241614.707905993"/>
    <n v="633.43726900000001"/>
    <n v="53398277.612906002"/>
    <n v="1"/>
    <n v="50000"/>
    <x v="0"/>
    <n v="0"/>
    <n v="374"/>
    <n v="0.41015009287914866"/>
    <n v="27110.363321160934"/>
    <n v="8.013702830085713E-2"/>
    <n v="6024.8080693873444"/>
  </r>
  <r>
    <x v="3"/>
    <x v="19"/>
    <x v="33"/>
    <x v="1"/>
    <x v="1"/>
    <x v="3"/>
    <x v="0"/>
    <n v="978.55097899999998"/>
    <n v="96400760.118559003"/>
    <n v="687.00099599999999"/>
    <n v="73376476.018443003"/>
    <n v="0"/>
    <n v="0"/>
    <x v="0"/>
    <n v="0"/>
    <n v="500"/>
    <n v="0.48264203987019938"/>
    <n v="35450.737993308045"/>
    <n v="0.12362545431605107"/>
    <n v="12060.141968320277"/>
  </r>
  <r>
    <x v="3"/>
    <x v="19"/>
    <x v="33"/>
    <x v="1"/>
    <x v="2"/>
    <x v="3"/>
    <x v="0"/>
    <n v="1250.7645170000001"/>
    <n v="121134544.40407"/>
    <n v="873.88495799999998"/>
    <n v="84387147.634069994"/>
    <n v="2"/>
    <n v="200000"/>
    <x v="1"/>
    <n v="150000"/>
    <n v="475"/>
    <n v="0.61690351431567458"/>
    <n v="44546.422562706415"/>
    <n v="0.1572551212905566"/>
    <n v="13869.853609659391"/>
  </r>
  <r>
    <x v="3"/>
    <x v="19"/>
    <x v="33"/>
    <x v="1"/>
    <x v="1"/>
    <x v="4"/>
    <x v="0"/>
    <n v="1002.011292"/>
    <n v="106882580.864207"/>
    <n v="670.26453700000002"/>
    <n v="76170079.667123005"/>
    <n v="0"/>
    <n v="0"/>
    <x v="1"/>
    <n v="50000"/>
    <n v="446"/>
    <n v="0.59853249600993774"/>
    <n v="46567.669166456799"/>
    <n v="0.18223023589424348"/>
    <n v="18919.222289140685"/>
  </r>
  <r>
    <x v="3"/>
    <x v="19"/>
    <x v="33"/>
    <x v="1"/>
    <x v="2"/>
    <x v="4"/>
    <x v="0"/>
    <n v="1333.5528859999999"/>
    <n v="142036972.71427199"/>
    <n v="1017.215048"/>
    <n v="109170282.709272"/>
    <n v="2"/>
    <n v="200000"/>
    <x v="0"/>
    <n v="0"/>
    <n v="492"/>
    <n v="0.79657259732641394"/>
    <n v="61884.085332545466"/>
    <n v="0.27655847492974878"/>
    <n v="27115.85513591814"/>
  </r>
  <r>
    <x v="3"/>
    <x v="19"/>
    <x v="33"/>
    <x v="1"/>
    <x v="2"/>
    <x v="5"/>
    <x v="0"/>
    <n v="1388.9093820000001"/>
    <n v="136799263.23231399"/>
    <n v="1038.3893410000001"/>
    <n v="103739514.23231401"/>
    <n v="1"/>
    <n v="20000"/>
    <x v="1"/>
    <n v="200000"/>
    <n v="457"/>
    <n v="1.1697165248683894"/>
    <n v="80132.626841091085"/>
    <n v="0.44240104173285849"/>
    <n v="41921.203175585004"/>
  </r>
  <r>
    <x v="3"/>
    <x v="19"/>
    <x v="33"/>
    <x v="1"/>
    <x v="0"/>
    <x v="6"/>
    <x v="0"/>
    <n v="1626.875532"/>
    <n v="144293776.78707901"/>
    <n v="1033.9091969999999"/>
    <n v="86586797.219345003"/>
    <n v="2"/>
    <n v="260000"/>
    <x v="1"/>
    <n v="20000"/>
    <n v="632"/>
    <n v="2.0575500702780354"/>
    <n v="139961.59803447762"/>
    <n v="0.67959808149610601"/>
    <n v="47118.30278827349"/>
  </r>
  <r>
    <x v="3"/>
    <x v="19"/>
    <x v="33"/>
    <x v="1"/>
    <x v="0"/>
    <x v="7"/>
    <x v="0"/>
    <n v="1790.1256390000001"/>
    <n v="139719340.61994401"/>
    <n v="1161.3885069999999"/>
    <n v="87344522.774645999"/>
    <n v="1"/>
    <n v="50000"/>
    <x v="0"/>
    <n v="0"/>
    <n v="646"/>
    <n v="3.5622887466888025"/>
    <n v="204898.11604611564"/>
    <n v="1.2901000348278566"/>
    <n v="86596.305274679209"/>
  </r>
  <r>
    <x v="3"/>
    <x v="19"/>
    <x v="33"/>
    <x v="1"/>
    <x v="0"/>
    <x v="8"/>
    <x v="0"/>
    <n v="1127.7363789999999"/>
    <n v="72464624.629296005"/>
    <n v="737.49729600000001"/>
    <n v="46938451.677000001"/>
    <n v="7"/>
    <n v="340000"/>
    <x v="6"/>
    <n v="160000"/>
    <n v="406"/>
    <n v="3.4344879174306229"/>
    <n v="171292.49440346795"/>
    <n v="1.2421594529937214"/>
    <n v="73815.438655807229"/>
  </r>
  <r>
    <x v="3"/>
    <x v="19"/>
    <x v="33"/>
    <x v="1"/>
    <x v="0"/>
    <x v="9"/>
    <x v="0"/>
    <n v="563.57452499999999"/>
    <n v="28978113.166639999"/>
    <n v="351.187682"/>
    <n v="17273477.625787999"/>
    <n v="1"/>
    <n v="20000"/>
    <x v="0"/>
    <n v="0"/>
    <n v="227"/>
    <n v="2.6579443273346004"/>
    <n v="106094.35434354933"/>
    <n v="0.16652446556058839"/>
    <n v="6862.6897215324925"/>
  </r>
  <r>
    <x v="3"/>
    <x v="19"/>
    <x v="33"/>
    <x v="1"/>
    <x v="1"/>
    <x v="9"/>
    <x v="0"/>
    <n v="351.49364200000002"/>
    <n v="19310182.324767999"/>
    <n v="261.82109800000001"/>
    <n v="15325121.834767999"/>
    <n v="2"/>
    <n v="70000"/>
    <x v="0"/>
    <n v="0"/>
    <n v="127"/>
    <n v="1.6577231411375075"/>
    <n v="70698.230565300284"/>
    <n v="0.12414905377272437"/>
    <n v="6088.6150649642414"/>
  </r>
  <r>
    <x v="3"/>
    <x v="19"/>
    <x v="33"/>
    <x v="1"/>
    <x v="0"/>
    <x v="10"/>
    <x v="1"/>
    <n v="135.35724500000001"/>
    <n v="3956770.0562319998"/>
    <n v="84.714951999999997"/>
    <n v="2207002.4909999999"/>
    <n v="2"/>
    <n v="33000"/>
    <x v="0"/>
    <n v="0"/>
    <n v="75"/>
    <n v="0.87434541829642276"/>
    <n v="20346.774292235968"/>
    <n v="2.4474159864492907E-2"/>
    <n v="599.98003613367791"/>
  </r>
  <r>
    <x v="3"/>
    <x v="19"/>
    <x v="33"/>
    <x v="1"/>
    <x v="0"/>
    <x v="11"/>
    <x v="1"/>
    <n v="26.607417000000002"/>
    <n v="335107.85563800001"/>
    <n v="16.719760000000001"/>
    <n v="161426.5975"/>
    <n v="0"/>
    <n v="0"/>
    <x v="0"/>
    <n v="0"/>
    <n v="11"/>
    <n v="0.41456140543859565"/>
    <n v="3723.2361850505081"/>
    <n v="5.1012682385913758E-3"/>
    <n v="43.934934195237432"/>
  </r>
  <r>
    <x v="3"/>
    <x v="19"/>
    <x v="33"/>
    <x v="1"/>
    <x v="0"/>
    <x v="12"/>
    <x v="1"/>
    <n v="4.4356169999999997"/>
    <n v="80605.483999999997"/>
    <n v="0"/>
    <n v="0"/>
    <n v="0"/>
    <n v="0"/>
    <x v="0"/>
    <n v="0"/>
    <n v="2"/>
    <n v="0.14906192753619593"/>
    <n v="1928.7955358374272"/>
    <n v="0"/>
    <n v="0"/>
  </r>
  <r>
    <x v="3"/>
    <x v="19"/>
    <x v="33"/>
    <x v="1"/>
    <x v="1"/>
    <x v="12"/>
    <x v="1"/>
    <n v="1.8465750000000001"/>
    <n v="48049.300499999998"/>
    <n v="0"/>
    <n v="0"/>
    <n v="0"/>
    <n v="0"/>
    <x v="0"/>
    <n v="0"/>
    <n v="2"/>
    <n v="6.2055409391782695E-2"/>
    <n v="1149.7639081791388"/>
    <n v="0"/>
    <n v="0"/>
  </r>
  <r>
    <x v="3"/>
    <x v="20"/>
    <x v="34"/>
    <x v="0"/>
    <x v="0"/>
    <x v="0"/>
    <x v="0"/>
    <n v="1.5589040000000001"/>
    <n v="29619.175999999999"/>
    <n v="1.5589040000000001"/>
    <n v="29619.175999999999"/>
    <n v="0"/>
    <n v="0"/>
    <x v="0"/>
    <n v="0"/>
    <n v="0"/>
    <n v="3.7121602126384692E-4"/>
    <n v="5.3811855210550341"/>
    <n v="1.4156732158246145E-4"/>
    <n v="2.6383880849181525"/>
  </r>
  <r>
    <x v="3"/>
    <x v="20"/>
    <x v="34"/>
    <x v="0"/>
    <x v="1"/>
    <x v="0"/>
    <x v="0"/>
    <n v="1.9351590000000001"/>
    <n v="32036.52"/>
    <n v="1.9351590000000001"/>
    <n v="32036.52"/>
    <n v="0"/>
    <n v="0"/>
    <x v="0"/>
    <n v="0"/>
    <n v="1"/>
    <n v="4.6081222736802573E-4"/>
    <n v="5.8203664264323232"/>
    <n v="1.7573582238944446E-4"/>
    <n v="2.853717897156967"/>
  </r>
  <r>
    <x v="3"/>
    <x v="19"/>
    <x v="33"/>
    <x v="0"/>
    <x v="1"/>
    <x v="4"/>
    <x v="0"/>
    <n v="374.18122699999998"/>
    <n v="37376131.951421"/>
    <n v="268.65516100000002"/>
    <n v="28575527.830421001"/>
    <n v="0"/>
    <n v="0"/>
    <x v="1"/>
    <n v="50000"/>
    <n v="169"/>
    <n v="0.11415000794713685"/>
    <n v="9448.2695461102539"/>
    <n v="0.10734381210233884"/>
    <n v="11564.817479289833"/>
  </r>
  <r>
    <x v="3"/>
    <x v="19"/>
    <x v="33"/>
    <x v="0"/>
    <x v="2"/>
    <x v="4"/>
    <x v="0"/>
    <n v="3205.8416729999999"/>
    <n v="289811449.93684"/>
    <n v="2524.672403"/>
    <n v="229942850.20079401"/>
    <n v="1"/>
    <n v="10000"/>
    <x v="2"/>
    <n v="120000"/>
    <n v="1362"/>
    <n v="0.97799361925287753"/>
    <n v="73261.104175018831"/>
    <n v="1.0087576916030003"/>
    <n v="93060.296524387391"/>
  </r>
  <r>
    <x v="3"/>
    <x v="19"/>
    <x v="33"/>
    <x v="0"/>
    <x v="1"/>
    <x v="5"/>
    <x v="0"/>
    <n v="448.72546199999999"/>
    <n v="40286953.281314"/>
    <n v="322.88640099999998"/>
    <n v="30565053.299314"/>
    <n v="0"/>
    <n v="0"/>
    <x v="1"/>
    <n v="75000"/>
    <n v="219"/>
    <n v="0.21736268441168816"/>
    <n v="16303.530230516721"/>
    <n v="0.20372931229774463"/>
    <n v="19613.104351881131"/>
  </r>
  <r>
    <x v="3"/>
    <x v="19"/>
    <x v="33"/>
    <x v="0"/>
    <x v="2"/>
    <x v="5"/>
    <x v="0"/>
    <n v="3561.3852120000001"/>
    <n v="293556857.24689001"/>
    <n v="2809.89149"/>
    <n v="235361613.08265099"/>
    <n v="1"/>
    <n v="50000"/>
    <x v="0"/>
    <n v="0"/>
    <n v="1377"/>
    <n v="1.7251355571715019"/>
    <n v="118798.08986995323"/>
    <n v="1.7729370426132753"/>
    <n v="151027.77124621306"/>
  </r>
  <r>
    <x v="3"/>
    <x v="19"/>
    <x v="33"/>
    <x v="0"/>
    <x v="1"/>
    <x v="6"/>
    <x v="0"/>
    <n v="508.851539"/>
    <n v="39222508.818198003"/>
    <n v="356.45441199999999"/>
    <n v="28479008.126770001"/>
    <n v="0"/>
    <n v="0"/>
    <x v="1"/>
    <n v="66000"/>
    <n v="235"/>
    <n v="0.37290554607702148"/>
    <n v="25430.853576853609"/>
    <n v="0.30472885196370725"/>
    <n v="24565.162204173288"/>
  </r>
  <r>
    <x v="3"/>
    <x v="19"/>
    <x v="33"/>
    <x v="0"/>
    <x v="2"/>
    <x v="6"/>
    <x v="0"/>
    <n v="3744.0789840000002"/>
    <n v="265609828.60548899"/>
    <n v="2920.971102"/>
    <n v="213249357.089086"/>
    <n v="5"/>
    <n v="350000"/>
    <x v="3"/>
    <n v="280000"/>
    <n v="1346"/>
    <n v="2.7438018971659632"/>
    <n v="172214.49783205631"/>
    <n v="2.4971052133635099"/>
    <n v="183942.67888511627"/>
  </r>
  <r>
    <x v="3"/>
    <x v="19"/>
    <x v="33"/>
    <x v="0"/>
    <x v="2"/>
    <x v="7"/>
    <x v="0"/>
    <n v="3886.8781899999999"/>
    <n v="238774847.08395201"/>
    <n v="3038.9343090000002"/>
    <n v="187178359.137144"/>
    <n v="6"/>
    <n v="270000"/>
    <x v="1"/>
    <n v="45000"/>
    <n v="1427"/>
    <n v="4.3443969088849137"/>
    <n v="214568.07607512415"/>
    <n v="3.7201459825961107"/>
    <n v="241086.71683873978"/>
  </r>
  <r>
    <x v="3"/>
    <x v="19"/>
    <x v="33"/>
    <x v="0"/>
    <x v="0"/>
    <x v="8"/>
    <x v="0"/>
    <n v="338.46892500000001"/>
    <n v="15747160.836516"/>
    <n v="255.608586"/>
    <n v="11089737.77"/>
    <n v="0"/>
    <n v="0"/>
    <x v="2"/>
    <n v="30000"/>
    <n v="130"/>
    <n v="0.55202202997639482"/>
    <n v="21880.140040479117"/>
    <n v="0.41863644829753099"/>
    <n v="19726.228744634693"/>
  </r>
  <r>
    <x v="3"/>
    <x v="19"/>
    <x v="33"/>
    <x v="0"/>
    <x v="0"/>
    <x v="9"/>
    <x v="0"/>
    <n v="153.67428200000001"/>
    <n v="5470765.0152500002"/>
    <n v="112.04102"/>
    <n v="3702359.7192500001"/>
    <n v="1"/>
    <n v="30000"/>
    <x v="0"/>
    <n v="0"/>
    <n v="54"/>
    <n v="0.39237425161602563"/>
    <n v="11526.361160698225"/>
    <n v="5.2997073187996832E-2"/>
    <n v="1541.4544223602104"/>
  </r>
  <r>
    <x v="3"/>
    <x v="19"/>
    <x v="33"/>
    <x v="0"/>
    <x v="2"/>
    <x v="10"/>
    <x v="1"/>
    <n v="352.144926"/>
    <n v="10754305.829345001"/>
    <n v="252.76606699999999"/>
    <n v="7427532.9301000005"/>
    <n v="2"/>
    <n v="220000"/>
    <x v="0"/>
    <n v="0"/>
    <n v="178"/>
    <n v="1.5205737556163563"/>
    <n v="37859.475368286599"/>
    <n v="4.4314063670782458E-2"/>
    <n v="1348.9991662473824"/>
  </r>
  <r>
    <x v="3"/>
    <x v="19"/>
    <x v="33"/>
    <x v="0"/>
    <x v="0"/>
    <x v="11"/>
    <x v="1"/>
    <n v="2.983562"/>
    <n v="39999.998"/>
    <n v="2.983562"/>
    <n v="39999.998"/>
    <n v="0"/>
    <n v="0"/>
    <x v="0"/>
    <n v="0"/>
    <n v="2"/>
    <n v="2.5497635061235945E-2"/>
    <n v="252.08784518683154"/>
    <n v="8.1072863807313202E-4"/>
    <n v="12.208557100862034"/>
  </r>
  <r>
    <x v="3"/>
    <x v="19"/>
    <x v="33"/>
    <x v="0"/>
    <x v="0"/>
    <x v="12"/>
    <x v="1"/>
    <n v="4.6876709999999999"/>
    <n v="74948.769"/>
    <n v="0"/>
    <n v="0"/>
    <n v="0"/>
    <n v="0"/>
    <x v="0"/>
    <n v="0"/>
    <n v="1"/>
    <n v="9.6024991839603308E-2"/>
    <n v="1036.1631010289834"/>
    <n v="0"/>
    <n v="0"/>
  </r>
  <r>
    <x v="3"/>
    <x v="19"/>
    <x v="33"/>
    <x v="1"/>
    <x v="2"/>
    <x v="0"/>
    <x v="0"/>
    <n v="12.50384"/>
    <n v="843319.46499999997"/>
    <n v="8.3104410000000009"/>
    <n v="558482.96499999997"/>
    <n v="0"/>
    <n v="0"/>
    <x v="0"/>
    <n v="0"/>
    <n v="5"/>
    <n v="8.8283853210248311E-3"/>
    <n v="578.31208220254132"/>
    <n v="6.4358272643337891E-4"/>
    <n v="29.371527858179579"/>
  </r>
  <r>
    <x v="3"/>
    <x v="19"/>
    <x v="33"/>
    <x v="1"/>
    <x v="0"/>
    <x v="2"/>
    <x v="0"/>
    <n v="1172.4202299999999"/>
    <n v="102109420.27842"/>
    <n v="774.12586899999997"/>
    <n v="66586216.405718997"/>
    <n v="1"/>
    <n v="160000"/>
    <x v="0"/>
    <n v="0"/>
    <n v="530"/>
    <n v="0.53587292372844753"/>
    <n v="35838.498362952327"/>
    <n v="9.7935738404553122E-2"/>
    <n v="7512.7736669579053"/>
  </r>
  <r>
    <x v="3"/>
    <x v="19"/>
    <x v="33"/>
    <x v="1"/>
    <x v="0"/>
    <x v="3"/>
    <x v="0"/>
    <n v="1562.6747230000001"/>
    <n v="149561923.607043"/>
    <n v="1083.4344129999999"/>
    <n v="99591947.672763005"/>
    <n v="1"/>
    <n v="50000"/>
    <x v="2"/>
    <n v="190000"/>
    <n v="673"/>
    <n v="0.77074422503062878"/>
    <n v="55000.402082386507"/>
    <n v="0.19496343136126854"/>
    <n v="16368.911305213871"/>
  </r>
  <r>
    <x v="3"/>
    <x v="19"/>
    <x v="33"/>
    <x v="1"/>
    <x v="0"/>
    <x v="4"/>
    <x v="0"/>
    <n v="1538.899183"/>
    <n v="143253435.68890601"/>
    <n v="1019.049127"/>
    <n v="90998925.256702006"/>
    <n v="1"/>
    <n v="50000"/>
    <x v="1"/>
    <n v="150000"/>
    <n v="684"/>
    <n v="0.91923232448825942"/>
    <n v="62414.086057621171"/>
    <n v="0.2770571208081577"/>
    <n v="22602.430016198941"/>
  </r>
  <r>
    <x v="3"/>
    <x v="19"/>
    <x v="33"/>
    <x v="1"/>
    <x v="0"/>
    <x v="5"/>
    <x v="0"/>
    <n v="1523.7229010000001"/>
    <n v="140992891.79327601"/>
    <n v="1009.095679"/>
    <n v="91661124.555520996"/>
    <n v="1"/>
    <n v="80000"/>
    <x v="0"/>
    <n v="0"/>
    <n v="702"/>
    <n v="1.2832542422987969"/>
    <n v="82589.12013385864"/>
    <n v="0.42992061067172144"/>
    <n v="37040.318284020606"/>
  </r>
  <r>
    <x v="3"/>
    <x v="19"/>
    <x v="33"/>
    <x v="1"/>
    <x v="1"/>
    <x v="5"/>
    <x v="0"/>
    <n v="967.10394399999996"/>
    <n v="99324154.821376994"/>
    <n v="671.14145699999995"/>
    <n v="71553258.761676997"/>
    <n v="1"/>
    <n v="150000"/>
    <x v="0"/>
    <n v="0"/>
    <n v="446"/>
    <n v="0.81447895681519134"/>
    <n v="58180.908628812722"/>
    <n v="0.2859367560928272"/>
    <n v="28914.717025820795"/>
  </r>
  <r>
    <x v="3"/>
    <x v="19"/>
    <x v="33"/>
    <x v="1"/>
    <x v="1"/>
    <x v="6"/>
    <x v="0"/>
    <n v="972.76750800000002"/>
    <n v="96130744.024656996"/>
    <n v="684.78908200000001"/>
    <n v="68249303.093657002"/>
    <n v="2"/>
    <n v="265000"/>
    <x v="1"/>
    <n v="100000"/>
    <n v="386"/>
    <n v="1.2302833345763242"/>
    <n v="93244.57958979081"/>
    <n v="0.45011819965141397"/>
    <n v="37139.511236444225"/>
  </r>
  <r>
    <x v="3"/>
    <x v="19"/>
    <x v="33"/>
    <x v="1"/>
    <x v="2"/>
    <x v="6"/>
    <x v="0"/>
    <n v="1397.817393"/>
    <n v="131229588.24350201"/>
    <n v="999.80096100000003"/>
    <n v="97018722.521427006"/>
    <n v="2"/>
    <n v="140000"/>
    <x v="0"/>
    <n v="0"/>
    <n v="444"/>
    <n v="1.767854527670782"/>
    <n v="127289.63985099438"/>
    <n v="0.65717842238476831"/>
    <n v="52795.087596504411"/>
  </r>
  <r>
    <x v="3"/>
    <x v="19"/>
    <x v="33"/>
    <x v="1"/>
    <x v="1"/>
    <x v="7"/>
    <x v="0"/>
    <n v="897.35381099999995"/>
    <n v="80010288.909259006"/>
    <n v="658.86733300000003"/>
    <n v="59789330.901258998"/>
    <n v="1"/>
    <n v="100000"/>
    <x v="2"/>
    <n v="200000"/>
    <n v="322"/>
    <n v="1.7857033680101455"/>
    <n v="117334.91862380329"/>
    <n v="0.7318866719681052"/>
    <n v="59277.158846612387"/>
  </r>
  <r>
    <x v="3"/>
    <x v="19"/>
    <x v="33"/>
    <x v="1"/>
    <x v="2"/>
    <x v="7"/>
    <x v="0"/>
    <n v="1289.152149"/>
    <n v="105773200.251187"/>
    <n v="950.95151699999997"/>
    <n v="75994749.711187005"/>
    <n v="5"/>
    <n v="490000"/>
    <x v="0"/>
    <n v="0"/>
    <n v="431"/>
    <n v="2.5653686496092813"/>
    <n v="155116.17334775123"/>
    <n v="1.0563412482618133"/>
    <n v="75343.757527209949"/>
  </r>
  <r>
    <x v="3"/>
    <x v="19"/>
    <x v="33"/>
    <x v="1"/>
    <x v="1"/>
    <x v="8"/>
    <x v="0"/>
    <n v="685.369328"/>
    <n v="45761778.386165999"/>
    <n v="509.63802399999997"/>
    <n v="36170663.296166003"/>
    <n v="4"/>
    <n v="175000"/>
    <x v="0"/>
    <n v="0"/>
    <n v="261"/>
    <n v="2.0872720964103468"/>
    <n v="108172.07993838235"/>
    <n v="0.8583783188767653"/>
    <n v="56882.007869600966"/>
  </r>
  <r>
    <x v="3"/>
    <x v="19"/>
    <x v="33"/>
    <x v="1"/>
    <x v="2"/>
    <x v="8"/>
    <x v="0"/>
    <n v="1109.792674"/>
    <n v="73110949.188636005"/>
    <n v="805.05778399999997"/>
    <n v="52337313.158635996"/>
    <n v="4"/>
    <n v="280000"/>
    <x v="2"/>
    <n v="85000"/>
    <n v="386"/>
    <n v="3.3798408925017265"/>
    <n v="172820.28187949423"/>
    <n v="1.3559509194482204"/>
    <n v="82305.691620503538"/>
  </r>
  <r>
    <x v="3"/>
    <x v="19"/>
    <x v="33"/>
    <x v="1"/>
    <x v="2"/>
    <x v="9"/>
    <x v="0"/>
    <n v="726.73177499999997"/>
    <n v="39680608.994198002"/>
    <n v="517.11377500000003"/>
    <n v="27312026.236749999"/>
    <n v="2"/>
    <n v="160000"/>
    <x v="0"/>
    <n v="0"/>
    <n v="250"/>
    <n v="3.4274306470028155"/>
    <n v="145278.21625200741"/>
    <n v="0.24520249265432184"/>
    <n v="10850.968507311194"/>
  </r>
  <r>
    <x v="3"/>
    <x v="19"/>
    <x v="33"/>
    <x v="1"/>
    <x v="1"/>
    <x v="10"/>
    <x v="1"/>
    <n v="66.138261999999997"/>
    <n v="2878546.5175450002"/>
    <n v="49.496769999999998"/>
    <n v="2186931.7925450001"/>
    <n v="1"/>
    <n v="6500"/>
    <x v="0"/>
    <n v="0"/>
    <n v="34"/>
    <n v="0.42722269025044329"/>
    <n v="14802.259279621845"/>
    <n v="1.4299622831115298E-2"/>
    <n v="594.52375847501412"/>
  </r>
  <r>
    <x v="3"/>
    <x v="19"/>
    <x v="33"/>
    <x v="1"/>
    <x v="2"/>
    <x v="10"/>
    <x v="1"/>
    <n v="208.62186399999999"/>
    <n v="8687400.2354460005"/>
    <n v="166.93875700000001"/>
    <n v="6735749.7416200005"/>
    <n v="0"/>
    <n v="0"/>
    <x v="0"/>
    <n v="0"/>
    <n v="99"/>
    <n v="1.3476010903210933"/>
    <n v="44672.945171159357"/>
    <n v="4.8228627059810313E-2"/>
    <n v="1831.1331273275753"/>
  </r>
  <r>
    <x v="3"/>
    <x v="19"/>
    <x v="33"/>
    <x v="1"/>
    <x v="1"/>
    <x v="11"/>
    <x v="1"/>
    <n v="8.8001500000000004"/>
    <n v="167889.99208"/>
    <n v="6.4768619999999997"/>
    <n v="95094.091579999993"/>
    <n v="0"/>
    <n v="0"/>
    <x v="0"/>
    <n v="0"/>
    <n v="3"/>
    <n v="0.13711224024753921"/>
    <n v="1865.3519549101727"/>
    <n v="1.9761175044581631E-3"/>
    <n v="25.881439122342783"/>
  </r>
  <r>
    <x v="3"/>
    <x v="19"/>
    <x v="33"/>
    <x v="1"/>
    <x v="2"/>
    <x v="11"/>
    <x v="1"/>
    <n v="27.873629000000001"/>
    <n v="692825.06170800002"/>
    <n v="18.260618000000001"/>
    <n v="376021.91574999999"/>
    <n v="1"/>
    <n v="48750"/>
    <x v="0"/>
    <n v="0"/>
    <n v="17"/>
    <n v="0.43428983778898944"/>
    <n v="7697.6749314036824"/>
    <n v="5.5713904159180499E-3"/>
    <n v="102.34062032090694"/>
  </r>
  <r>
    <x v="3"/>
    <x v="19"/>
    <x v="33"/>
    <x v="1"/>
    <x v="2"/>
    <x v="12"/>
    <x v="1"/>
    <n v="2.7945199999999999"/>
    <n v="48410.95"/>
    <n v="0"/>
    <n v="0"/>
    <n v="0"/>
    <n v="0"/>
    <x v="0"/>
    <n v="0"/>
    <n v="1"/>
    <n v="9.3911746153567843E-2"/>
    <n v="1158.4177603306605"/>
    <n v="0"/>
    <n v="0"/>
  </r>
  <r>
    <x v="3"/>
    <x v="20"/>
    <x v="34"/>
    <x v="0"/>
    <x v="2"/>
    <x v="0"/>
    <x v="0"/>
    <n v="7.3763009999999998"/>
    <n v="306016.02"/>
    <n v="4.2916980000000002"/>
    <n v="216477.54"/>
    <n v="0"/>
    <n v="0"/>
    <x v="0"/>
    <n v="0"/>
    <n v="4"/>
    <n v="1.7564911687086154E-3"/>
    <n v="55.596718019261836"/>
    <n v="3.8973804089334989E-4"/>
    <n v="19.283175270925589"/>
  </r>
  <r>
    <x v="3"/>
    <x v="20"/>
    <x v="34"/>
    <x v="0"/>
    <x v="0"/>
    <x v="1"/>
    <x v="0"/>
    <n v="37.387768999999999"/>
    <n v="2248569.586536"/>
    <n v="28.389804999999999"/>
    <n v="1631506.5655360001"/>
    <n v="0"/>
    <n v="0"/>
    <x v="0"/>
    <n v="0"/>
    <n v="26"/>
    <n v="5.6148394997541035E-3"/>
    <n v="284.64919540294744"/>
    <n v="2.5781373670850632E-3"/>
    <n v="145.3297513400075"/>
  </r>
  <r>
    <x v="3"/>
    <x v="20"/>
    <x v="34"/>
    <x v="0"/>
    <x v="0"/>
    <x v="2"/>
    <x v="0"/>
    <n v="122.45904899999999"/>
    <n v="8857118.6231159996"/>
    <n v="91.806702000000001"/>
    <n v="6299085.7416359996"/>
    <n v="0"/>
    <n v="0"/>
    <x v="0"/>
    <n v="0"/>
    <n v="70"/>
    <n v="1.8005954039655117E-2"/>
    <n v="1080.3564413742736"/>
    <n v="1.259538169368221E-2"/>
    <n v="932.38414138511882"/>
  </r>
  <r>
    <x v="3"/>
    <x v="20"/>
    <x v="34"/>
    <x v="0"/>
    <x v="0"/>
    <x v="3"/>
    <x v="0"/>
    <n v="176.018126"/>
    <n v="15346022.359888"/>
    <n v="116.57610699999999"/>
    <n v="9750319.8388880007"/>
    <n v="0"/>
    <n v="0"/>
    <x v="0"/>
    <n v="0"/>
    <n v="90"/>
    <n v="3.8511176887017051E-2"/>
    <n v="2598.270401242838"/>
    <n v="3.272211828395475E-2"/>
    <n v="2752.2681864607694"/>
  </r>
  <r>
    <x v="3"/>
    <x v="20"/>
    <x v="34"/>
    <x v="0"/>
    <x v="0"/>
    <x v="4"/>
    <x v="0"/>
    <n v="212.21966"/>
    <n v="17582352.215"/>
    <n v="138.86348699999999"/>
    <n v="11283636.128"/>
    <n v="0"/>
    <n v="0"/>
    <x v="0"/>
    <n v="0"/>
    <n v="91"/>
    <n v="6.4741024208407688E-2"/>
    <n v="4444.6226591313398"/>
    <n v="5.5484272108971569E-2"/>
    <n v="4566.6065417038371"/>
  </r>
  <r>
    <x v="3"/>
    <x v="20"/>
    <x v="34"/>
    <x v="0"/>
    <x v="1"/>
    <x v="4"/>
    <x v="0"/>
    <n v="609.69593899999995"/>
    <n v="57320297.292502999"/>
    <n v="533.29114700000002"/>
    <n v="50513814.160503"/>
    <n v="0"/>
    <n v="0"/>
    <x v="0"/>
    <n v="0"/>
    <n v="177"/>
    <n v="0.18599756283921509"/>
    <n v="14489.932237681751"/>
    <n v="0.21308172330033423"/>
    <n v="20443.473324999162"/>
  </r>
  <r>
    <x v="3"/>
    <x v="20"/>
    <x v="34"/>
    <x v="0"/>
    <x v="0"/>
    <x v="5"/>
    <x v="0"/>
    <n v="326.25167199999999"/>
    <n v="28345755.789434001"/>
    <n v="197.396636"/>
    <n v="16808325.383434001"/>
    <n v="0"/>
    <n v="0"/>
    <x v="0"/>
    <n v="0"/>
    <n v="146"/>
    <n v="0.15803636126117923"/>
    <n v="11471.105377289241"/>
    <n v="0.12454993699833214"/>
    <n v="10785.632745258867"/>
  </r>
  <r>
    <x v="3"/>
    <x v="20"/>
    <x v="34"/>
    <x v="0"/>
    <x v="1"/>
    <x v="5"/>
    <x v="0"/>
    <n v="836.27896799999996"/>
    <n v="72770083.365174994"/>
    <n v="699.64361799999995"/>
    <n v="61162695.885174997"/>
    <n v="1"/>
    <n v="60000"/>
    <x v="0"/>
    <n v="0"/>
    <n v="228"/>
    <n v="0.40509366370994199"/>
    <n v="29448.969390585193"/>
    <n v="0.44144910627142153"/>
    <n v="39247.12072611475"/>
  </r>
  <r>
    <x v="3"/>
    <x v="20"/>
    <x v="34"/>
    <x v="0"/>
    <x v="2"/>
    <x v="5"/>
    <x v="0"/>
    <n v="3526.5708119999999"/>
    <n v="319485016.98039502"/>
    <n v="3087.0581769999999"/>
    <n v="277830432.994317"/>
    <n v="0"/>
    <n v="0"/>
    <x v="6"/>
    <n v="310000"/>
    <n v="870"/>
    <n v="1.7082714563325274"/>
    <n v="129290.83011479421"/>
    <n v="1.9478189154932501"/>
    <n v="178279.33166300622"/>
  </r>
  <r>
    <x v="3"/>
    <x v="20"/>
    <x v="34"/>
    <x v="0"/>
    <x v="1"/>
    <x v="6"/>
    <x v="0"/>
    <n v="928.54345699999999"/>
    <n v="69953550.895508006"/>
    <n v="745.57357500000001"/>
    <n v="57124573.742266998"/>
    <n v="1"/>
    <n v="25000"/>
    <x v="0"/>
    <n v="0"/>
    <n v="224"/>
    <n v="0.68047156852331037"/>
    <n v="45356.061190538916"/>
    <n v="0.63738243072785139"/>
    <n v="49273.992042720885"/>
  </r>
  <r>
    <x v="3"/>
    <x v="20"/>
    <x v="34"/>
    <x v="0"/>
    <x v="2"/>
    <x v="6"/>
    <x v="0"/>
    <n v="3696.6964819999998"/>
    <n v="304972796.84096497"/>
    <n v="3247.8464349999999"/>
    <n v="270307602.13784999"/>
    <n v="2"/>
    <n v="160000"/>
    <x v="0"/>
    <n v="0"/>
    <n v="849"/>
    <n v="2.7090782176080155"/>
    <n v="197736.42163827375"/>
    <n v="2.7765472446781501"/>
    <n v="233159.45773040268"/>
  </r>
  <r>
    <x v="3"/>
    <x v="20"/>
    <x v="34"/>
    <x v="0"/>
    <x v="1"/>
    <x v="7"/>
    <x v="0"/>
    <n v="792.62584500000003"/>
    <n v="49474696.615781002"/>
    <n v="675.75917400000003"/>
    <n v="42538869.891594"/>
    <n v="1"/>
    <n v="10000"/>
    <x v="1"/>
    <n v="30000"/>
    <n v="205"/>
    <n v="0.88592466822848703"/>
    <n v="44458.9980766113"/>
    <n v="0.82723827524452298"/>
    <n v="54790.289472943543"/>
  </r>
  <r>
    <x v="3"/>
    <x v="20"/>
    <x v="34"/>
    <x v="0"/>
    <x v="2"/>
    <x v="7"/>
    <x v="0"/>
    <n v="3697.2809929999999"/>
    <n v="271825310.74908799"/>
    <n v="3239.7534169999999"/>
    <n v="240787524.4508"/>
    <n v="4"/>
    <n v="293000"/>
    <x v="6"/>
    <n v="260000"/>
    <n v="874"/>
    <n v="4.1324825044924154"/>
    <n v="244267.91459926171"/>
    <n v="3.9659809766735483"/>
    <n v="310135.6053828742"/>
  </r>
  <r>
    <x v="3"/>
    <x v="20"/>
    <x v="34"/>
    <x v="0"/>
    <x v="1"/>
    <x v="8"/>
    <x v="0"/>
    <n v="581.11653999999999"/>
    <n v="25763361.934999999"/>
    <n v="480.21824400000003"/>
    <n v="21244002.094999999"/>
    <n v="2"/>
    <n v="180000"/>
    <x v="0"/>
    <n v="0"/>
    <n v="132"/>
    <n v="0.94776538810367683"/>
    <n v="35797.308029278152"/>
    <n v="0.78650276667872576"/>
    <n v="37788.45392639692"/>
  </r>
  <r>
    <x v="3"/>
    <x v="20"/>
    <x v="34"/>
    <x v="0"/>
    <x v="2"/>
    <x v="8"/>
    <x v="0"/>
    <n v="2807.7893880000001"/>
    <n v="178192930.23213899"/>
    <n v="2486.6761630000001"/>
    <n v="159900000.58328399"/>
    <n v="2"/>
    <n v="50000"/>
    <x v="2"/>
    <n v="200000"/>
    <n v="544"/>
    <n v="4.5793320545156035"/>
    <n v="247592.96664205129"/>
    <n v="4.0726850894768116"/>
    <n v="284427.28342106496"/>
  </r>
  <r>
    <x v="3"/>
    <x v="20"/>
    <x v="34"/>
    <x v="0"/>
    <x v="2"/>
    <x v="9"/>
    <x v="0"/>
    <n v="1702.3825159999999"/>
    <n v="82175055.447696999"/>
    <n v="1501.6503620000001"/>
    <n v="73556395.031957999"/>
    <n v="2"/>
    <n v="109000"/>
    <x v="1"/>
    <n v="50000"/>
    <n v="379"/>
    <n v="4.3466678808345227"/>
    <n v="173134.71970560862"/>
    <n v="0.71030301346503166"/>
    <n v="30624.747191732858"/>
  </r>
  <r>
    <x v="3"/>
    <x v="20"/>
    <x v="34"/>
    <x v="0"/>
    <x v="0"/>
    <x v="10"/>
    <x v="1"/>
    <n v="11.387956000000001"/>
    <n v="333326.73346299998"/>
    <n v="7.9906959999999998"/>
    <n v="190721.5944"/>
    <n v="0"/>
    <n v="0"/>
    <x v="0"/>
    <n v="0"/>
    <n v="10"/>
    <n v="4.917358094693608E-2"/>
    <n v="1173.4439633192478"/>
    <n v="1.4009009022475578E-3"/>
    <n v="34.639129069133247"/>
  </r>
  <r>
    <x v="3"/>
    <x v="20"/>
    <x v="34"/>
    <x v="0"/>
    <x v="0"/>
    <x v="11"/>
    <x v="1"/>
    <n v="8.0904109999999996"/>
    <n v="91045.208499999993"/>
    <n v="4.4246420000000004"/>
    <n v="57798.323499999999"/>
    <n v="1"/>
    <n v="20000"/>
    <x v="0"/>
    <n v="0"/>
    <n v="1"/>
    <n v="6.9140962102818365E-2"/>
    <n v="573.78478932300936"/>
    <n v="1.2023158837058453E-3"/>
    <n v="17.640854201638856"/>
  </r>
  <r>
    <x v="3"/>
    <x v="20"/>
    <x v="34"/>
    <x v="0"/>
    <x v="0"/>
    <x v="12"/>
    <x v="1"/>
    <n v="4.9397260000000003"/>
    <n v="39626.0265"/>
    <n v="0"/>
    <n v="0"/>
    <n v="0"/>
    <n v="0"/>
    <x v="0"/>
    <n v="0"/>
    <n v="0"/>
    <n v="0.10118823373907347"/>
    <n v="547.82789694246594"/>
    <n v="0"/>
    <n v="0"/>
  </r>
  <r>
    <x v="3"/>
    <x v="20"/>
    <x v="34"/>
    <x v="0"/>
    <x v="1"/>
    <x v="12"/>
    <x v="1"/>
    <n v="0.65205500000000005"/>
    <n v="16301.375"/>
    <n v="0"/>
    <n v="0"/>
    <n v="0"/>
    <n v="0"/>
    <x v="0"/>
    <n v="0"/>
    <n v="0"/>
    <n v="1.3357075625395327E-2"/>
    <n v="225.36571976300698"/>
    <n v="0"/>
    <n v="0"/>
  </r>
  <r>
    <x v="3"/>
    <x v="20"/>
    <x v="34"/>
    <x v="1"/>
    <x v="1"/>
    <x v="0"/>
    <x v="0"/>
    <n v="5.0458559999999997"/>
    <n v="170666.17"/>
    <n v="4.6129790000000002"/>
    <n v="166337.4"/>
    <n v="0"/>
    <n v="0"/>
    <x v="0"/>
    <n v="0"/>
    <n v="4"/>
    <n v="3.5626464384065268E-3"/>
    <n v="117.03549156692699"/>
    <n v="3.5724140292914914E-4"/>
    <n v="8.7479545198968758"/>
  </r>
  <r>
    <x v="3"/>
    <x v="20"/>
    <x v="34"/>
    <x v="1"/>
    <x v="2"/>
    <x v="0"/>
    <x v="0"/>
    <n v="2.2455059999999998"/>
    <n v="142200.84"/>
    <n v="1.621462"/>
    <n v="115479.52"/>
    <n v="0"/>
    <n v="0"/>
    <x v="0"/>
    <n v="0"/>
    <n v="2"/>
    <n v="1.58544832696781E-3"/>
    <n v="97.515197127995165"/>
    <n v="1.2557034395263973E-4"/>
    <n v="6.0732558579100182"/>
  </r>
  <r>
    <x v="3"/>
    <x v="20"/>
    <x v="34"/>
    <x v="1"/>
    <x v="1"/>
    <x v="1"/>
    <x v="0"/>
    <n v="193.61844400000001"/>
    <n v="12832460.442984"/>
    <n v="164.59884"/>
    <n v="10893655.862984"/>
    <n v="0"/>
    <n v="0"/>
    <x v="0"/>
    <n v="0"/>
    <n v="103"/>
    <n v="0.12421517351095498"/>
    <n v="7462.8605403892234"/>
    <n v="1.9235098174571225E-2"/>
    <n v="1308.2759678539483"/>
  </r>
  <r>
    <x v="3"/>
    <x v="20"/>
    <x v="34"/>
    <x v="1"/>
    <x v="2"/>
    <x v="1"/>
    <x v="0"/>
    <n v="213.37833000000001"/>
    <n v="15750453.307159999"/>
    <n v="175.32094599999999"/>
    <n v="13232902.557159999"/>
    <n v="0"/>
    <n v="0"/>
    <x v="0"/>
    <n v="0"/>
    <n v="78"/>
    <n v="0.13689205293080353"/>
    <n v="9159.8518461448075"/>
    <n v="2.0488088545269813E-2"/>
    <n v="1589.2083078658297"/>
  </r>
  <r>
    <x v="3"/>
    <x v="20"/>
    <x v="34"/>
    <x v="1"/>
    <x v="2"/>
    <x v="2"/>
    <x v="0"/>
    <n v="1161.7998620000001"/>
    <n v="107695473.65865099"/>
    <n v="961.23887100000002"/>
    <n v="88096053.419955999"/>
    <n v="0"/>
    <n v="0"/>
    <x v="0"/>
    <n v="0"/>
    <n v="316"/>
    <n v="0.5310187191475243"/>
    <n v="37799.098710862483"/>
    <n v="0.12160766405617181"/>
    <n v="9939.6804026774153"/>
  </r>
  <r>
    <x v="3"/>
    <x v="20"/>
    <x v="34"/>
    <x v="0"/>
    <x v="1"/>
    <x v="1"/>
    <x v="0"/>
    <n v="100.320352"/>
    <n v="5479397.2889999999"/>
    <n v="86.139049"/>
    <n v="4968622.0290000001"/>
    <n v="0"/>
    <n v="0"/>
    <x v="0"/>
    <n v="0"/>
    <n v="35"/>
    <n v="1.506596114464159E-2"/>
    <n v="693.64365636988032"/>
    <n v="7.82246658587726E-3"/>
    <n v="442.59006934478731"/>
  </r>
  <r>
    <x v="3"/>
    <x v="20"/>
    <x v="34"/>
    <x v="0"/>
    <x v="2"/>
    <x v="1"/>
    <x v="0"/>
    <n v="470.79701399999999"/>
    <n v="27517891.949023001"/>
    <n v="402.16446999999999"/>
    <n v="23356053.021775"/>
    <n v="0"/>
    <n v="0"/>
    <x v="0"/>
    <n v="0"/>
    <n v="171"/>
    <n v="7.0703594819297264E-2"/>
    <n v="3483.5238586240789"/>
    <n v="3.6521393782766698E-2"/>
    <n v="2080.4877219868563"/>
  </r>
  <r>
    <x v="3"/>
    <x v="20"/>
    <x v="34"/>
    <x v="0"/>
    <x v="1"/>
    <x v="2"/>
    <x v="0"/>
    <n v="360.20187700000002"/>
    <n v="27252707.77059"/>
    <n v="291.03241000000003"/>
    <n v="22809227.152755"/>
    <n v="0"/>
    <n v="0"/>
    <x v="0"/>
    <n v="0"/>
    <n v="106"/>
    <n v="5.2962835292469944E-2"/>
    <n v="3324.1779451847838"/>
    <n v="3.9928068532319304E-2"/>
    <n v="3376.1981574418355"/>
  </r>
  <r>
    <x v="3"/>
    <x v="20"/>
    <x v="34"/>
    <x v="0"/>
    <x v="2"/>
    <x v="2"/>
    <x v="0"/>
    <n v="2117.0911740000001"/>
    <n v="155733624.73002401"/>
    <n v="1873.6521969999999"/>
    <n v="136134962.19544601"/>
    <n v="1"/>
    <n v="20280"/>
    <x v="1"/>
    <n v="150000"/>
    <n v="701"/>
    <n v="0.31128974696515521"/>
    <n v="18995.77410835835"/>
    <n v="0.2570549215722972"/>
    <n v="20150.555976736123"/>
  </r>
  <r>
    <x v="3"/>
    <x v="20"/>
    <x v="34"/>
    <x v="0"/>
    <x v="1"/>
    <x v="3"/>
    <x v="0"/>
    <n v="651.000855"/>
    <n v="61891881.978233002"/>
    <n v="544.13486599999999"/>
    <n v="53718983.802233003"/>
    <n v="0"/>
    <n v="0"/>
    <x v="0"/>
    <n v="0"/>
    <n v="200"/>
    <n v="0.14243310987474292"/>
    <n v="10479.05712959168"/>
    <n v="0.15273494634432988"/>
    <n v="15163.507717788787"/>
  </r>
  <r>
    <x v="3"/>
    <x v="20"/>
    <x v="34"/>
    <x v="0"/>
    <x v="2"/>
    <x v="3"/>
    <x v="0"/>
    <n v="2696.2797209999999"/>
    <n v="232386900.467338"/>
    <n v="2327.7986209999999"/>
    <n v="199318841.23892799"/>
    <n v="0"/>
    <n v="0"/>
    <x v="0"/>
    <n v="0"/>
    <n v="779"/>
    <n v="0.58992166109249577"/>
    <n v="39345.961511114081"/>
    <n v="0.65339719928706186"/>
    <n v="56262.65750957049"/>
  </r>
  <r>
    <x v="3"/>
    <x v="20"/>
    <x v="34"/>
    <x v="0"/>
    <x v="2"/>
    <x v="4"/>
    <x v="0"/>
    <n v="2852.6564579999999"/>
    <n v="270198694.30204701"/>
    <n v="2533.3617220000001"/>
    <n v="242445973.57072699"/>
    <n v="1"/>
    <n v="80000"/>
    <x v="6"/>
    <n v="367760"/>
    <n v="729"/>
    <n v="0.87024878282082119"/>
    <n v="68303.218163155223"/>
    <n v="1.0122295944786472"/>
    <n v="98120.442413989702"/>
  </r>
  <r>
    <x v="3"/>
    <x v="20"/>
    <x v="34"/>
    <x v="0"/>
    <x v="0"/>
    <x v="6"/>
    <x v="0"/>
    <n v="379.17755799999998"/>
    <n v="33716943.303663999"/>
    <n v="220.46774500000001"/>
    <n v="17773863.563664"/>
    <n v="2"/>
    <n v="330000"/>
    <x v="0"/>
    <n v="0"/>
    <n v="158"/>
    <n v="0.27787557566204257"/>
    <n v="21861.188232220473"/>
    <n v="0.18847538581982082"/>
    <n v="15331.216575124863"/>
  </r>
  <r>
    <x v="3"/>
    <x v="20"/>
    <x v="34"/>
    <x v="0"/>
    <x v="0"/>
    <x v="7"/>
    <x v="0"/>
    <n v="353.74395099999998"/>
    <n v="25952194.118999999"/>
    <n v="214.31254999999999"/>
    <n v="13416410.84"/>
    <n v="1"/>
    <n v="99000"/>
    <x v="0"/>
    <n v="0"/>
    <n v="141"/>
    <n v="0.39538263154604747"/>
    <n v="23321.184915612645"/>
    <n v="0.26235314450241654"/>
    <n v="17280.408141655818"/>
  </r>
  <r>
    <x v="3"/>
    <x v="20"/>
    <x v="34"/>
    <x v="0"/>
    <x v="0"/>
    <x v="8"/>
    <x v="0"/>
    <n v="236.31812500000001"/>
    <n v="13127067.968"/>
    <n v="141.52784399999999"/>
    <n v="7062906.7170000002"/>
    <n v="0"/>
    <n v="0"/>
    <x v="0"/>
    <n v="0"/>
    <n v="116"/>
    <n v="0.38542034865598229"/>
    <n v="18239.610837954344"/>
    <n v="0.23179469388937901"/>
    <n v="12563.373128484604"/>
  </r>
  <r>
    <x v="3"/>
    <x v="20"/>
    <x v="34"/>
    <x v="0"/>
    <x v="0"/>
    <x v="9"/>
    <x v="0"/>
    <n v="107.67104500000001"/>
    <n v="5169655.6731150001"/>
    <n v="63.572584999999997"/>
    <n v="2579551.0129999998"/>
    <n v="0"/>
    <n v="0"/>
    <x v="0"/>
    <n v="0"/>
    <n v="54"/>
    <n v="0.27491487289064015"/>
    <n v="10891.95353824807"/>
    <n v="3.0070780683674157E-2"/>
    <n v="1073.9800068638647"/>
  </r>
  <r>
    <x v="3"/>
    <x v="20"/>
    <x v="34"/>
    <x v="0"/>
    <x v="1"/>
    <x v="9"/>
    <x v="0"/>
    <n v="277.446078"/>
    <n v="10271405.753942"/>
    <n v="240.96683300000001"/>
    <n v="9106412.2802499998"/>
    <n v="0"/>
    <n v="0"/>
    <x v="0"/>
    <n v="0"/>
    <n v="72"/>
    <n v="0.70839893183331404"/>
    <n v="21640.836705284681"/>
    <n v="0.11398090524685342"/>
    <n v="3791.3980665472031"/>
  </r>
  <r>
    <x v="3"/>
    <x v="20"/>
    <x v="34"/>
    <x v="0"/>
    <x v="1"/>
    <x v="10"/>
    <x v="1"/>
    <n v="59.384495000000001"/>
    <n v="1557691.7678169999"/>
    <n v="44.686866000000002"/>
    <n v="1200035.14375"/>
    <n v="0"/>
    <n v="0"/>
    <x v="0"/>
    <n v="0"/>
    <n v="24"/>
    <n v="0.25642426717098493"/>
    <n v="5483.7005801091664"/>
    <n v="7.834345205726222E-3"/>
    <n v="217.9521011379093"/>
  </r>
  <r>
    <x v="3"/>
    <x v="20"/>
    <x v="34"/>
    <x v="0"/>
    <x v="2"/>
    <x v="10"/>
    <x v="1"/>
    <n v="468.52222699999999"/>
    <n v="15889834.821721001"/>
    <n v="429.10532999999998"/>
    <n v="14758786.406628"/>
    <n v="0"/>
    <n v="0"/>
    <x v="0"/>
    <n v="0"/>
    <n v="139"/>
    <n v="2.0230948955917341"/>
    <n v="55938.599811581611"/>
    <n v="7.522924710891718E-2"/>
    <n v="2680.5119202744909"/>
  </r>
  <r>
    <x v="3"/>
    <x v="20"/>
    <x v="34"/>
    <x v="0"/>
    <x v="1"/>
    <x v="11"/>
    <x v="1"/>
    <n v="16.334244999999999"/>
    <n v="295773.95799999998"/>
    <n v="16.148451999999999"/>
    <n v="293916.02799999999"/>
    <n v="1"/>
    <n v="10000"/>
    <x v="0"/>
    <n v="0"/>
    <n v="3"/>
    <n v="0.13959308303659118"/>
    <n v="1864.0255865662898"/>
    <n v="4.3880477419102884E-3"/>
    <n v="89.707269752777592"/>
  </r>
  <r>
    <x v="3"/>
    <x v="20"/>
    <x v="34"/>
    <x v="0"/>
    <x v="2"/>
    <x v="11"/>
    <x v="1"/>
    <n v="68.224941000000001"/>
    <n v="1962597.1263969999"/>
    <n v="57.161391000000002"/>
    <n v="1837697.0261280001"/>
    <n v="0"/>
    <n v="0"/>
    <x v="0"/>
    <n v="0"/>
    <n v="25"/>
    <n v="0.58305295740204299"/>
    <n v="12368.672632515814"/>
    <n v="1.5532567004069563E-2"/>
    <n v="560.89075498373847"/>
  </r>
  <r>
    <x v="3"/>
    <x v="20"/>
    <x v="34"/>
    <x v="0"/>
    <x v="2"/>
    <x v="12"/>
    <x v="1"/>
    <n v="4.9958010000000002"/>
    <n v="94690.051800000001"/>
    <n v="0"/>
    <n v="0"/>
    <n v="0"/>
    <n v="0"/>
    <x v="0"/>
    <n v="0"/>
    <n v="1"/>
    <n v="0.10233690680452662"/>
    <n v="1309.0853795034723"/>
    <n v="0"/>
    <n v="0"/>
  </r>
  <r>
    <x v="3"/>
    <x v="20"/>
    <x v="34"/>
    <x v="1"/>
    <x v="0"/>
    <x v="0"/>
    <x v="0"/>
    <n v="4.4898579999999999"/>
    <n v="466780.73"/>
    <n v="1.9309540000000001"/>
    <n v="167383.45000000001"/>
    <n v="0"/>
    <n v="0"/>
    <x v="0"/>
    <n v="0"/>
    <n v="1"/>
    <n v="3.1700818677051134E-3"/>
    <n v="320.09807327087162"/>
    <n v="1.4953823027411407E-4"/>
    <n v="8.8029679914645342"/>
  </r>
  <r>
    <x v="3"/>
    <x v="20"/>
    <x v="34"/>
    <x v="1"/>
    <x v="0"/>
    <x v="1"/>
    <x v="0"/>
    <n v="182.36059800000001"/>
    <n v="13556224.44155"/>
    <n v="122.44832100000001"/>
    <n v="9168904.3225500006"/>
    <n v="0"/>
    <n v="0"/>
    <x v="0"/>
    <n v="0"/>
    <n v="87"/>
    <n v="0.11699274539222881"/>
    <n v="7883.7735686780106"/>
    <n v="1.4309368618554124E-2"/>
    <n v="1101.1415568490836"/>
  </r>
  <r>
    <x v="3"/>
    <x v="20"/>
    <x v="34"/>
    <x v="1"/>
    <x v="0"/>
    <x v="2"/>
    <x v="0"/>
    <n v="448.75590899999997"/>
    <n v="40232770.026821002"/>
    <n v="311.65625899999998"/>
    <n v="29114627.590124998"/>
    <n v="0"/>
    <n v="0"/>
    <x v="0"/>
    <n v="0"/>
    <n v="233"/>
    <n v="0.2051108764954073"/>
    <n v="14120.950435441777"/>
    <n v="3.9428065997837956E-2"/>
    <n v="3284.9382242957845"/>
  </r>
  <r>
    <x v="3"/>
    <x v="20"/>
    <x v="34"/>
    <x v="1"/>
    <x v="1"/>
    <x v="2"/>
    <x v="0"/>
    <n v="733.86749799999996"/>
    <n v="64486761.583223999"/>
    <n v="650.082494"/>
    <n v="58281602.128133997"/>
    <n v="0"/>
    <n v="0"/>
    <x v="0"/>
    <n v="0"/>
    <n v="257"/>
    <n v="0.33542556817067176"/>
    <n v="22633.64822883932"/>
    <n v="8.2242838824138964E-2"/>
    <n v="6575.7826374822516"/>
  </r>
  <r>
    <x v="3"/>
    <x v="20"/>
    <x v="34"/>
    <x v="1"/>
    <x v="1"/>
    <x v="3"/>
    <x v="0"/>
    <n v="966.03371400000003"/>
    <n v="95576445.765575007"/>
    <n v="810.15885300000002"/>
    <n v="82985519.738574997"/>
    <n v="0"/>
    <n v="0"/>
    <x v="0"/>
    <n v="0"/>
    <n v="303"/>
    <n v="0.47646826002342024"/>
    <n v="35147.601875752327"/>
    <n v="0.14578764347278456"/>
    <n v="13639.482347319421"/>
  </r>
  <r>
    <x v="3"/>
    <x v="20"/>
    <x v="34"/>
    <x v="1"/>
    <x v="2"/>
    <x v="3"/>
    <x v="0"/>
    <n v="1920.1633159999999"/>
    <n v="216305423.115217"/>
    <n v="1617.5269619999999"/>
    <n v="183879970.25759399"/>
    <n v="2"/>
    <n v="60000"/>
    <x v="0"/>
    <n v="0"/>
    <n v="448"/>
    <n v="0.94706516022826992"/>
    <n v="79544.879853213104"/>
    <n v="0.29107309408575027"/>
    <n v="30222.472742895166"/>
  </r>
  <r>
    <x v="3"/>
    <x v="20"/>
    <x v="34"/>
    <x v="1"/>
    <x v="1"/>
    <x v="4"/>
    <x v="0"/>
    <n v="1055.8646839999999"/>
    <n v="103738241.015257"/>
    <n v="911.60052299999995"/>
    <n v="90745172.143407002"/>
    <n v="0"/>
    <n v="0"/>
    <x v="1"/>
    <n v="20000"/>
    <n v="346"/>
    <n v="0.63070080128724215"/>
    <n v="45197.711810928151"/>
    <n v="0.24784420057659381"/>
    <n v="22539.402491769779"/>
  </r>
  <r>
    <x v="3"/>
    <x v="20"/>
    <x v="34"/>
    <x v="1"/>
    <x v="2"/>
    <x v="4"/>
    <x v="0"/>
    <n v="2013.8462509999999"/>
    <n v="247258637.09917101"/>
    <n v="1671.934023"/>
    <n v="207077624.92523599"/>
    <n v="0"/>
    <n v="0"/>
    <x v="0"/>
    <n v="0"/>
    <n v="441"/>
    <n v="1.2029329737246963"/>
    <n v="107728.10983683031"/>
    <n v="0.45456221326371854"/>
    <n v="51434.206635848452"/>
  </r>
  <r>
    <x v="3"/>
    <x v="20"/>
    <x v="34"/>
    <x v="1"/>
    <x v="1"/>
    <x v="5"/>
    <x v="0"/>
    <n v="1231.61446"/>
    <n v="126100561.726814"/>
    <n v="1018.596494"/>
    <n v="100958708.33813401"/>
    <n v="0"/>
    <n v="0"/>
    <x v="0"/>
    <n v="0"/>
    <n v="403"/>
    <n v="1.0372453414162743"/>
    <n v="73865.670169193414"/>
    <n v="0.43396838956096107"/>
    <n v="40797.477758664987"/>
  </r>
  <r>
    <x v="3"/>
    <x v="20"/>
    <x v="34"/>
    <x v="1"/>
    <x v="2"/>
    <x v="5"/>
    <x v="0"/>
    <n v="2245.3090729999999"/>
    <n v="289223960.68105203"/>
    <n v="1910.7262350000001"/>
    <n v="250882382.69381201"/>
    <n v="3"/>
    <n v="500000"/>
    <x v="0"/>
    <n v="0"/>
    <n v="515"/>
    <n v="1.8909621895872735"/>
    <n v="169418.13257721235"/>
    <n v="0.81405619593152423"/>
    <n v="101381.72918883894"/>
  </r>
  <r>
    <x v="3"/>
    <x v="20"/>
    <x v="34"/>
    <x v="1"/>
    <x v="1"/>
    <x v="6"/>
    <x v="0"/>
    <n v="1448.4435590000001"/>
    <n v="133145723.172252"/>
    <n v="1233.4892789999999"/>
    <n v="112404122.416252"/>
    <n v="1"/>
    <n v="100000"/>
    <x v="0"/>
    <n v="0"/>
    <n v="432"/>
    <n v="1.8318827027599673"/>
    <n v="129148.2460407352"/>
    <n v="0.81078391602160627"/>
    <n v="61167.425574621338"/>
  </r>
  <r>
    <x v="3"/>
    <x v="20"/>
    <x v="34"/>
    <x v="1"/>
    <x v="2"/>
    <x v="6"/>
    <x v="0"/>
    <n v="2363.2200039999998"/>
    <n v="290157491.40245301"/>
    <n v="1991.618651"/>
    <n v="248208836.32589099"/>
    <n v="4"/>
    <n v="333000"/>
    <x v="1"/>
    <n v="100000"/>
    <n v="507"/>
    <n v="2.9888232932823229"/>
    <n v="281445.99914581439"/>
    <n v="1.3091093668755329"/>
    <n v="135068.84975894945"/>
  </r>
  <r>
    <x v="3"/>
    <x v="20"/>
    <x v="34"/>
    <x v="1"/>
    <x v="2"/>
    <x v="7"/>
    <x v="0"/>
    <n v="2739.4882710000002"/>
    <n v="350815067.30042398"/>
    <n v="2354.5947930000002"/>
    <n v="313658681.16059297"/>
    <n v="3"/>
    <n v="275000"/>
    <x v="0"/>
    <n v="0"/>
    <n v="461"/>
    <n v="5.4514878882583702"/>
    <n v="514469.55053971603"/>
    <n v="2.6155440717261982"/>
    <n v="310971.79357101506"/>
  </r>
  <r>
    <x v="3"/>
    <x v="20"/>
    <x v="34"/>
    <x v="1"/>
    <x v="0"/>
    <x v="8"/>
    <x v="0"/>
    <n v="775.01552200000003"/>
    <n v="56577180.23844"/>
    <n v="471.81042600000001"/>
    <n v="32316863.449000001"/>
    <n v="6"/>
    <n v="315000"/>
    <x v="0"/>
    <n v="0"/>
    <n v="330"/>
    <n v="2.3602869391253218"/>
    <n v="133737.61858195023"/>
    <n v="0.79466566705472275"/>
    <n v="50821.519803914918"/>
  </r>
  <r>
    <x v="3"/>
    <x v="20"/>
    <x v="34"/>
    <x v="1"/>
    <x v="0"/>
    <x v="9"/>
    <x v="0"/>
    <n v="408.414354"/>
    <n v="24599160.858630002"/>
    <n v="278.36583000000002"/>
    <n v="15162577.826192999"/>
    <n v="1"/>
    <n v="50000"/>
    <x v="0"/>
    <n v="0"/>
    <n v="194"/>
    <n v="1.9261740324694852"/>
    <n v="90062.181539615704"/>
    <n v="0.13199415425703803"/>
    <n v="6024.0369226173289"/>
  </r>
  <r>
    <x v="3"/>
    <x v="20"/>
    <x v="34"/>
    <x v="1"/>
    <x v="0"/>
    <x v="10"/>
    <x v="1"/>
    <n v="84.900357999999997"/>
    <n v="3905848.35"/>
    <n v="59.841586"/>
    <n v="2869230.6773839998"/>
    <n v="1"/>
    <n v="10000"/>
    <x v="0"/>
    <n v="0"/>
    <n v="57"/>
    <n v="0.54841718320305655"/>
    <n v="20084.921202833877"/>
    <n v="1.7288241422940311E-2"/>
    <n v="780.00869165883921"/>
  </r>
  <r>
    <x v="3"/>
    <x v="20"/>
    <x v="34"/>
    <x v="1"/>
    <x v="1"/>
    <x v="10"/>
    <x v="1"/>
    <n v="137.81125900000001"/>
    <n v="5689244.3447120003"/>
    <n v="117.293509"/>
    <n v="4069468.7429999998"/>
    <n v="0"/>
    <n v="0"/>
    <x v="0"/>
    <n v="0"/>
    <n v="39"/>
    <n v="0.89019721771310878"/>
    <n v="29255.622371311139"/>
    <n v="3.3886108916562185E-2"/>
    <n v="1106.2968951900527"/>
  </r>
  <r>
    <x v="3"/>
    <x v="20"/>
    <x v="34"/>
    <x v="1"/>
    <x v="1"/>
    <x v="11"/>
    <x v="1"/>
    <n v="12.939726"/>
    <n v="308237.86079499999"/>
    <n v="9.3945209999999992"/>
    <n v="200193.16750000001"/>
    <n v="0"/>
    <n v="0"/>
    <x v="0"/>
    <n v="0"/>
    <n v="5"/>
    <n v="0.2016096112054146"/>
    <n v="3424.6954752211036"/>
    <n v="2.8663073868332861E-3"/>
    <n v="54.48590118768157"/>
  </r>
  <r>
    <x v="3"/>
    <x v="20"/>
    <x v="34"/>
    <x v="1"/>
    <x v="2"/>
    <x v="11"/>
    <x v="1"/>
    <n v="57.845402"/>
    <n v="2495253.1966309999"/>
    <n v="52.571429000000002"/>
    <n v="2425850.8438189998"/>
    <n v="0"/>
    <n v="0"/>
    <x v="0"/>
    <n v="0"/>
    <n v="22"/>
    <n v="0.9012701665584657"/>
    <n v="27723.662206819339"/>
    <n v="1.6039761396997421E-2"/>
    <n v="660.23566649634017"/>
  </r>
  <r>
    <x v="3"/>
    <x v="20"/>
    <x v="34"/>
    <x v="1"/>
    <x v="1"/>
    <x v="12"/>
    <x v="1"/>
    <n v="5.7041110000000002"/>
    <n v="79191.81"/>
    <n v="0"/>
    <n v="0"/>
    <n v="0"/>
    <n v="0"/>
    <x v="0"/>
    <n v="0"/>
    <n v="2"/>
    <n v="0.19169053156312144"/>
    <n v="1894.9679602802921"/>
    <n v="0"/>
    <n v="0"/>
  </r>
  <r>
    <x v="3"/>
    <x v="20"/>
    <x v="34"/>
    <x v="1"/>
    <x v="2"/>
    <x v="12"/>
    <x v="1"/>
    <n v="7.2575339999999997"/>
    <n v="105918.299576"/>
    <n v="0"/>
    <n v="0"/>
    <n v="0"/>
    <n v="0"/>
    <x v="0"/>
    <n v="0"/>
    <n v="1"/>
    <n v="0.24389436851727236"/>
    <n v="2534.5017888073226"/>
    <n v="0"/>
    <n v="0"/>
  </r>
  <r>
    <x v="3"/>
    <x v="20"/>
    <x v="34"/>
    <x v="1"/>
    <x v="1"/>
    <x v="13"/>
    <x v="1"/>
    <n v="1.2602739999999999"/>
    <n v="42465.764999999999"/>
    <n v="0"/>
    <n v="0"/>
    <n v="0"/>
    <n v="0"/>
    <x v="0"/>
    <n v="0"/>
    <n v="0"/>
    <n v="8.2406430482710999E-2"/>
    <n v="1967.1096930097319"/>
    <n v="0"/>
    <n v="0"/>
  </r>
  <r>
    <x v="3"/>
    <x v="20"/>
    <x v="34"/>
    <x v="1"/>
    <x v="2"/>
    <x v="13"/>
    <x v="1"/>
    <n v="3.476712"/>
    <n v="39753.42"/>
    <n v="0"/>
    <n v="0"/>
    <n v="0"/>
    <n v="0"/>
    <x v="0"/>
    <n v="0"/>
    <n v="1"/>
    <n v="0.22733423504444833"/>
    <n v="1841.4677755666698"/>
    <n v="0"/>
    <n v="0"/>
  </r>
  <r>
    <x v="3"/>
    <x v="20"/>
    <x v="35"/>
    <x v="0"/>
    <x v="1"/>
    <x v="0"/>
    <x v="0"/>
    <n v="8.672587"/>
    <n v="579147.63"/>
    <n v="8.0917650000000005"/>
    <n v="573339.41"/>
    <n v="0"/>
    <n v="0"/>
    <x v="0"/>
    <n v="0"/>
    <n v="8"/>
    <n v="2.0651709407407781E-3"/>
    <n v="105.21902571190158"/>
    <n v="7.3483004593272335E-4"/>
    <n v="51.071369033291269"/>
  </r>
  <r>
    <x v="3"/>
    <x v="20"/>
    <x v="35"/>
    <x v="0"/>
    <x v="2"/>
    <x v="0"/>
    <x v="0"/>
    <n v="33.082453000000001"/>
    <n v="1705320.109929"/>
    <n v="28.924237999999999"/>
    <n v="1504012.1149289999"/>
    <n v="0"/>
    <n v="0"/>
    <x v="0"/>
    <n v="0"/>
    <n v="32"/>
    <n v="7.8778016967742809E-3"/>
    <n v="309.82103905638411"/>
    <n v="2.6266703417745108E-3"/>
    <n v="133.97292495919621"/>
  </r>
  <r>
    <x v="3"/>
    <x v="20"/>
    <x v="35"/>
    <x v="0"/>
    <x v="1"/>
    <x v="1"/>
    <x v="0"/>
    <n v="563.95207200000004"/>
    <n v="36010294.924759999"/>
    <n v="480.174689"/>
    <n v="31474508.754760001"/>
    <n v="0"/>
    <n v="0"/>
    <x v="0"/>
    <n v="0"/>
    <n v="265"/>
    <n v="8.4693482775978726E-2"/>
    <n v="4558.5876185164998"/>
    <n v="4.360566437280386E-2"/>
    <n v="2803.6556073406923"/>
  </r>
  <r>
    <x v="3"/>
    <x v="20"/>
    <x v="35"/>
    <x v="0"/>
    <x v="2"/>
    <x v="1"/>
    <x v="0"/>
    <n v="1600.9475950000001"/>
    <n v="101668827.710132"/>
    <n v="1294.5751279999999"/>
    <n v="86152791.585422993"/>
    <n v="0"/>
    <n v="0"/>
    <x v="0"/>
    <n v="0"/>
    <n v="958"/>
    <n v="0.2404279269362756"/>
    <n v="12870.382210333511"/>
    <n v="0.11756306575532058"/>
    <n v="7674.2343811798419"/>
  </r>
  <r>
    <x v="3"/>
    <x v="20"/>
    <x v="35"/>
    <x v="0"/>
    <x v="2"/>
    <x v="2"/>
    <x v="0"/>
    <n v="5885.906043"/>
    <n v="454311494.19715798"/>
    <n v="4767.6305890000003"/>
    <n v="381134881.18465298"/>
    <n v="0"/>
    <n v="0"/>
    <x v="6"/>
    <n v="190000"/>
    <n v="2833"/>
    <n v="0.86544322005951635"/>
    <n v="55415.126524928201"/>
    <n v="0.65409306439229253"/>
    <n v="56415.190000728035"/>
  </r>
  <r>
    <x v="3"/>
    <x v="20"/>
    <x v="35"/>
    <x v="0"/>
    <x v="0"/>
    <x v="3"/>
    <x v="0"/>
    <n v="1684.7588659999999"/>
    <n v="281621917.78118402"/>
    <n v="1426.8998979999999"/>
    <n v="258870228.85622999"/>
    <n v="1"/>
    <n v="103000"/>
    <x v="1"/>
    <n v="50000"/>
    <n v="327"/>
    <n v="0.36861002997211956"/>
    <n v="47682.055724401675"/>
    <n v="0.40052107111210167"/>
    <n v="73072.505012725494"/>
  </r>
  <r>
    <x v="3"/>
    <x v="20"/>
    <x v="35"/>
    <x v="0"/>
    <x v="0"/>
    <x v="4"/>
    <x v="0"/>
    <n v="2222.3661099999999"/>
    <n v="412612382.23717302"/>
    <n v="1879.728648"/>
    <n v="386376017.65983301"/>
    <n v="0"/>
    <n v="0"/>
    <x v="2"/>
    <n v="150000"/>
    <n v="408"/>
    <n v="0.67796856392784066"/>
    <n v="104303.81106601564"/>
    <n v="0.75106407054765423"/>
    <n v="156370.44918742988"/>
  </r>
  <r>
    <x v="3"/>
    <x v="20"/>
    <x v="35"/>
    <x v="0"/>
    <x v="0"/>
    <x v="5"/>
    <x v="0"/>
    <n v="2934.1107470000002"/>
    <n v="564704229.39772201"/>
    <n v="2537.9913190000002"/>
    <n v="534132560.64856398"/>
    <n v="1"/>
    <n v="50000"/>
    <x v="1"/>
    <n v="100000"/>
    <n v="513"/>
    <n v="1.4212837076071745"/>
    <n v="228527.3947374094"/>
    <n v="1.6013781454906026"/>
    <n v="342744.29516446753"/>
  </r>
  <r>
    <x v="3"/>
    <x v="20"/>
    <x v="35"/>
    <x v="0"/>
    <x v="0"/>
    <x v="6"/>
    <x v="0"/>
    <n v="3504.4458220000001"/>
    <n v="640262756.63866496"/>
    <n v="3084.8919689999998"/>
    <n v="611610786.63404596"/>
    <n v="5"/>
    <n v="388375"/>
    <x v="3"/>
    <n v="90000"/>
    <n v="536"/>
    <n v="2.5681897032648027"/>
    <n v="415129.70244361355"/>
    <n v="2.6372393116722912"/>
    <n v="527557.63517496409"/>
  </r>
  <r>
    <x v="3"/>
    <x v="20"/>
    <x v="35"/>
    <x v="0"/>
    <x v="0"/>
    <x v="7"/>
    <x v="0"/>
    <n v="3631.4040220000002"/>
    <n v="533258541.82076502"/>
    <n v="3177.5159789999998"/>
    <n v="507002654.56583399"/>
    <n v="2"/>
    <n v="285000"/>
    <x v="1"/>
    <n v="20000"/>
    <n v="541"/>
    <n v="4.0588512520607249"/>
    <n v="479197.28885378822"/>
    <n v="3.8897923093972908"/>
    <n v="653022.10138643475"/>
  </r>
  <r>
    <x v="3"/>
    <x v="20"/>
    <x v="35"/>
    <x v="0"/>
    <x v="1"/>
    <x v="7"/>
    <x v="0"/>
    <n v="3850.7997740000001"/>
    <n v="265916291.04054499"/>
    <n v="3404.5124179999998"/>
    <n v="237796727.971071"/>
    <n v="1"/>
    <n v="100000"/>
    <x v="3"/>
    <n v="390000"/>
    <n v="1014"/>
    <n v="4.3040717555649382"/>
    <n v="238957.94579041886"/>
    <n v="4.1676725808163058"/>
    <n v="306283.44369412615"/>
  </r>
  <r>
    <x v="3"/>
    <x v="20"/>
    <x v="35"/>
    <x v="0"/>
    <x v="1"/>
    <x v="8"/>
    <x v="0"/>
    <n v="2837.1656990000001"/>
    <n v="154394383.233787"/>
    <n v="2522.3932629999999"/>
    <n v="137771094.25890699"/>
    <n v="2"/>
    <n v="270000"/>
    <x v="1"/>
    <n v="100000"/>
    <n v="635"/>
    <n v="4.6272430136426168"/>
    <n v="214525.70159727064"/>
    <n v="4.1311826545292147"/>
    <n v="245064.77755513453"/>
  </r>
  <r>
    <x v="3"/>
    <x v="20"/>
    <x v="35"/>
    <x v="0"/>
    <x v="2"/>
    <x v="8"/>
    <x v="0"/>
    <n v="6812.0689570000004"/>
    <n v="407485466.82054597"/>
    <n v="5845.1587529999997"/>
    <n v="359344873.66720301"/>
    <n v="8"/>
    <n v="368898"/>
    <x v="17"/>
    <n v="690000"/>
    <n v="2014"/>
    <n v="11.110066113107347"/>
    <n v="566187.0842024202"/>
    <n v="9.5732171535550084"/>
    <n v="639196.28427526786"/>
  </r>
  <r>
    <x v="3"/>
    <x v="20"/>
    <x v="35"/>
    <x v="0"/>
    <x v="1"/>
    <x v="9"/>
    <x v="0"/>
    <n v="1512.3949359999999"/>
    <n v="60654224.782427996"/>
    <n v="1318.3143909999999"/>
    <n v="52483061.317786001"/>
    <n v="5"/>
    <n v="158000"/>
    <x v="1"/>
    <n v="75000"/>
    <n v="319"/>
    <n v="3.8615754271808966"/>
    <n v="127792.45659713086"/>
    <n v="0.62358236532134836"/>
    <n v="21850.995878836849"/>
  </r>
  <r>
    <x v="3"/>
    <x v="20"/>
    <x v="34"/>
    <x v="1"/>
    <x v="0"/>
    <x v="3"/>
    <x v="0"/>
    <n v="658.59981300000004"/>
    <n v="63598984.198232003"/>
    <n v="403.53190000000001"/>
    <n v="40082358.373056002"/>
    <n v="0"/>
    <n v="0"/>
    <x v="0"/>
    <n v="0"/>
    <n v="299"/>
    <n v="0.32483535761140092"/>
    <n v="23388.103192124137"/>
    <n v="7.26153451872424E-2"/>
    <n v="6587.9278841715623"/>
  </r>
  <r>
    <x v="3"/>
    <x v="20"/>
    <x v="34"/>
    <x v="1"/>
    <x v="0"/>
    <x v="4"/>
    <x v="0"/>
    <n v="863.22927300000003"/>
    <n v="89618942.696351007"/>
    <n v="545.10993800000006"/>
    <n v="60544010.823606998"/>
    <n v="1"/>
    <n v="70000"/>
    <x v="0"/>
    <n v="0"/>
    <n v="350"/>
    <n v="0.51563368149900468"/>
    <n v="39046.075055331145"/>
    <n v="0.14820344372484143"/>
    <n v="15037.999225598363"/>
  </r>
  <r>
    <x v="3"/>
    <x v="20"/>
    <x v="34"/>
    <x v="1"/>
    <x v="0"/>
    <x v="5"/>
    <x v="0"/>
    <n v="962.17002500000001"/>
    <n v="99840443.725390002"/>
    <n v="617.65042600000004"/>
    <n v="65434602.126629002"/>
    <n v="1"/>
    <n v="40000"/>
    <x v="0"/>
    <n v="0"/>
    <n v="429"/>
    <n v="0.81032369178389618"/>
    <n v="58483.334132502816"/>
    <n v="0.26314714635456193"/>
    <n v="26442.164017860126"/>
  </r>
  <r>
    <x v="3"/>
    <x v="20"/>
    <x v="34"/>
    <x v="1"/>
    <x v="0"/>
    <x v="6"/>
    <x v="0"/>
    <n v="1152.6303109999999"/>
    <n v="111129584.5839"/>
    <n v="721.41713200000004"/>
    <n v="71174290.995000005"/>
    <n v="2"/>
    <n v="110000"/>
    <x v="0"/>
    <n v="0"/>
    <n v="490"/>
    <n v="1.4577603084896891"/>
    <n v="107793.10510543856"/>
    <n v="0.4741941558196846"/>
    <n v="38731.214244448791"/>
  </r>
  <r>
    <x v="3"/>
    <x v="20"/>
    <x v="34"/>
    <x v="1"/>
    <x v="0"/>
    <x v="7"/>
    <x v="0"/>
    <n v="1140.9610379999999"/>
    <n v="102941955.009058"/>
    <n v="724.983564"/>
    <n v="68029716.036497995"/>
    <n v="3"/>
    <n v="250000"/>
    <x v="1"/>
    <n v="100000"/>
    <n v="506"/>
    <n v="2.2704734112116602"/>
    <n v="150964.158217972"/>
    <n v="0.80533027107527844"/>
    <n v="67446.954548549853"/>
  </r>
  <r>
    <x v="3"/>
    <x v="20"/>
    <x v="34"/>
    <x v="1"/>
    <x v="1"/>
    <x v="7"/>
    <x v="0"/>
    <n v="1381.4276769999999"/>
    <n v="114869843.982739"/>
    <n v="1151.9016999999999"/>
    <n v="95061033.581331"/>
    <n v="3"/>
    <n v="213000"/>
    <x v="2"/>
    <n v="100000"/>
    <n v="389"/>
    <n v="2.7489937917936045"/>
    <n v="168456.3820451838"/>
    <n v="1.2795618471608212"/>
    <n v="94246.714301414686"/>
  </r>
  <r>
    <x v="3"/>
    <x v="20"/>
    <x v="34"/>
    <x v="1"/>
    <x v="1"/>
    <x v="8"/>
    <x v="0"/>
    <n v="1046.167046"/>
    <n v="69316033.023167998"/>
    <n v="828.043091"/>
    <n v="53976639.399168"/>
    <n v="3"/>
    <n v="636000"/>
    <x v="2"/>
    <n v="200000"/>
    <n v="265"/>
    <n v="3.1860709169346406"/>
    <n v="163849.82685595067"/>
    <n v="1.394664846299029"/>
    <n v="84883.697098348071"/>
  </r>
  <r>
    <x v="3"/>
    <x v="20"/>
    <x v="34"/>
    <x v="1"/>
    <x v="2"/>
    <x v="8"/>
    <x v="0"/>
    <n v="2488.655135"/>
    <n v="292434790.13032699"/>
    <n v="2229.1008219999999"/>
    <n v="273421942.41903901"/>
    <n v="3"/>
    <n v="209000"/>
    <x v="1"/>
    <n v="220000"/>
    <n v="369"/>
    <n v="7.5791258941103798"/>
    <n v="691259.83758325118"/>
    <n v="3.7544526234078228"/>
    <n v="429983.51877196337"/>
  </r>
  <r>
    <x v="3"/>
    <x v="20"/>
    <x v="34"/>
    <x v="1"/>
    <x v="1"/>
    <x v="9"/>
    <x v="0"/>
    <n v="502.388012"/>
    <n v="26678145.7119"/>
    <n v="413.95126800000003"/>
    <n v="21229640.9168"/>
    <n v="4"/>
    <n v="260000"/>
    <x v="0"/>
    <n v="0"/>
    <n v="158"/>
    <n v="2.3693749582032773"/>
    <n v="97673.738386995916"/>
    <n v="0.19628539725327826"/>
    <n v="8434.4589820199999"/>
  </r>
  <r>
    <x v="3"/>
    <x v="20"/>
    <x v="34"/>
    <x v="1"/>
    <x v="2"/>
    <x v="9"/>
    <x v="0"/>
    <n v="1465.7737320000001"/>
    <n v="154212333.14761999"/>
    <n v="1315.40696"/>
    <n v="144245073.20258799"/>
    <n v="5"/>
    <n v="381000"/>
    <x v="0"/>
    <n v="0"/>
    <n v="231"/>
    <n v="6.9129188834883317"/>
    <n v="564600.52533524286"/>
    <n v="0.62373326923430727"/>
    <n v="57308.041999095898"/>
  </r>
  <r>
    <x v="3"/>
    <x v="20"/>
    <x v="34"/>
    <x v="1"/>
    <x v="2"/>
    <x v="10"/>
    <x v="1"/>
    <n v="340.556242"/>
    <n v="22088761.103356"/>
    <n v="312.66834499999999"/>
    <n v="21103572.719239999"/>
    <n v="0"/>
    <n v="0"/>
    <x v="0"/>
    <n v="0"/>
    <n v="120"/>
    <n v="2.1998363653526463"/>
    <n v="113586.34193494148"/>
    <n v="9.0329922633922019E-2"/>
    <n v="5737.0675267802944"/>
  </r>
  <r>
    <x v="3"/>
    <x v="20"/>
    <x v="34"/>
    <x v="1"/>
    <x v="0"/>
    <x v="11"/>
    <x v="1"/>
    <n v="12.293727000000001"/>
    <n v="189419.75317899999"/>
    <n v="2.5672799999999998"/>
    <n v="22759.416499999999"/>
    <n v="0"/>
    <n v="0"/>
    <x v="0"/>
    <n v="0"/>
    <n v="4"/>
    <n v="0.19154451344143669"/>
    <n v="2104.5596733525681"/>
    <n v="7.8328779381826462E-4"/>
    <n v="6.1943538533016591"/>
  </r>
  <r>
    <x v="3"/>
    <x v="20"/>
    <x v="34"/>
    <x v="1"/>
    <x v="0"/>
    <x v="12"/>
    <x v="1"/>
    <n v="0"/>
    <n v="0"/>
    <n v="0"/>
    <n v="0"/>
    <n v="0"/>
    <n v="0"/>
    <x v="0"/>
    <n v="0"/>
    <n v="0"/>
    <n v="0"/>
    <n v="0"/>
    <n v="0"/>
    <n v="0"/>
  </r>
  <r>
    <x v="3"/>
    <x v="20"/>
    <x v="34"/>
    <x v="1"/>
    <x v="1"/>
    <x v="14"/>
    <x v="1"/>
    <n v="8.4698999999999997E-2"/>
    <n v="2964.4650000000001"/>
    <n v="0"/>
    <n v="0"/>
    <n v="0"/>
    <n v="0"/>
    <x v="0"/>
    <n v="0"/>
    <n v="1"/>
    <n v="1.0182781864747385E-2"/>
    <n v="256.24806404867928"/>
    <n v="0"/>
    <n v="0"/>
  </r>
  <r>
    <x v="3"/>
    <x v="20"/>
    <x v="34"/>
    <x v="1"/>
    <x v="1"/>
    <x v="15"/>
    <x v="1"/>
    <n v="4"/>
    <n v="36000"/>
    <n v="0"/>
    <n v="0"/>
    <n v="0"/>
    <n v="0"/>
    <x v="0"/>
    <n v="0"/>
    <n v="0"/>
    <n v="0.762898413726536"/>
    <n v="4859.7109354476715"/>
    <n v="0"/>
    <n v="0"/>
  </r>
  <r>
    <x v="3"/>
    <x v="20"/>
    <x v="35"/>
    <x v="0"/>
    <x v="0"/>
    <x v="0"/>
    <x v="0"/>
    <n v="4.729298"/>
    <n v="273282.86499999999"/>
    <n v="3.3418070000000002"/>
    <n v="222914.845"/>
    <n v="0"/>
    <n v="0"/>
    <x v="0"/>
    <n v="0"/>
    <n v="5"/>
    <n v="1.1261701727181845E-3"/>
    <n v="49.649787566353567"/>
    <n v="3.0347645925311682E-4"/>
    <n v="19.856591250187947"/>
  </r>
  <r>
    <x v="3"/>
    <x v="20"/>
    <x v="35"/>
    <x v="0"/>
    <x v="0"/>
    <x v="1"/>
    <x v="0"/>
    <n v="211.96151"/>
    <n v="18007690.664848998"/>
    <n v="188.22637900000001"/>
    <n v="16702302.959849"/>
    <n v="0"/>
    <n v="0"/>
    <x v="1"/>
    <n v="20000"/>
    <n v="81"/>
    <n v="3.1832064084260404E-2"/>
    <n v="2279.6157563933893"/>
    <n v="1.7093229811582539E-2"/>
    <n v="1487.7914605037897"/>
  </r>
  <r>
    <x v="3"/>
    <x v="20"/>
    <x v="35"/>
    <x v="0"/>
    <x v="0"/>
    <x v="2"/>
    <x v="0"/>
    <n v="855.52489500000001"/>
    <n v="108603980.273636"/>
    <n v="754.548091"/>
    <n v="101310737.773636"/>
    <n v="0"/>
    <n v="0"/>
    <x v="0"/>
    <n v="0"/>
    <n v="229"/>
    <n v="0.1257934147369606"/>
    <n v="13247.085721680123"/>
    <n v="0.10351990655741294"/>
    <n v="14995.910379151497"/>
  </r>
  <r>
    <x v="3"/>
    <x v="20"/>
    <x v="35"/>
    <x v="0"/>
    <x v="1"/>
    <x v="2"/>
    <x v="0"/>
    <n v="2118.3180550000002"/>
    <n v="163666878.67262599"/>
    <n v="1821.6738539999999"/>
    <n v="145563064.59247401"/>
    <n v="0"/>
    <n v="0"/>
    <x v="0"/>
    <n v="0"/>
    <n v="775"/>
    <n v="0.31147014329420131"/>
    <n v="19963.441175115186"/>
    <n v="0.24992377476462613"/>
    <n v="21546.09391968538"/>
  </r>
  <r>
    <x v="3"/>
    <x v="20"/>
    <x v="35"/>
    <x v="0"/>
    <x v="1"/>
    <x v="3"/>
    <x v="0"/>
    <n v="3112.917218"/>
    <n v="291239760.578982"/>
    <n v="2686.1132240000002"/>
    <n v="256742871.16081399"/>
    <n v="0"/>
    <n v="0"/>
    <x v="2"/>
    <n v="75000"/>
    <n v="993"/>
    <n v="0.68107818405610765"/>
    <n v="49310.47484691281"/>
    <n v="0.75397366494510853"/>
    <n v="72472.005849306937"/>
  </r>
  <r>
    <x v="3"/>
    <x v="20"/>
    <x v="35"/>
    <x v="0"/>
    <x v="2"/>
    <x v="3"/>
    <x v="0"/>
    <n v="8227.943518"/>
    <n v="785806006.41126704"/>
    <n v="6866.853959"/>
    <n v="669661685.91449201"/>
    <n v="0"/>
    <n v="0"/>
    <x v="1"/>
    <n v="80000"/>
    <n v="3368"/>
    <n v="1.8001997603251501"/>
    <n v="133046.62535315979"/>
    <n v="1.9274790801260924"/>
    <n v="189028.52258068454"/>
  </r>
  <r>
    <x v="3"/>
    <x v="20"/>
    <x v="35"/>
    <x v="0"/>
    <x v="1"/>
    <x v="4"/>
    <x v="0"/>
    <n v="3214.059847"/>
    <n v="335129537.39765501"/>
    <n v="2790.3199500000001"/>
    <n v="296774431.36709303"/>
    <n v="1"/>
    <n v="90000"/>
    <x v="2"/>
    <n v="40000"/>
    <n v="995"/>
    <n v="0.98050070555149271"/>
    <n v="84717.011549288771"/>
    <n v="1.1148997819483828"/>
    <n v="120107.74224882928"/>
  </r>
  <r>
    <x v="3"/>
    <x v="20"/>
    <x v="35"/>
    <x v="0"/>
    <x v="2"/>
    <x v="4"/>
    <x v="0"/>
    <n v="7646.7131040000004"/>
    <n v="762025212.98545206"/>
    <n v="6495.2216429999999"/>
    <n v="662070492.74430895"/>
    <n v="5"/>
    <n v="400000"/>
    <x v="5"/>
    <n v="420000"/>
    <n v="2899"/>
    <n v="2.3327529512619729"/>
    <n v="192631.47996631759"/>
    <n v="2.5952296952494978"/>
    <n v="267946.91081297194"/>
  </r>
  <r>
    <x v="3"/>
    <x v="20"/>
    <x v="35"/>
    <x v="0"/>
    <x v="1"/>
    <x v="5"/>
    <x v="0"/>
    <n v="3684.8378790000002"/>
    <n v="352908672.56760198"/>
    <n v="3220.31288"/>
    <n v="313026333.80175799"/>
    <n v="3"/>
    <n v="150000"/>
    <x v="6"/>
    <n v="220000"/>
    <n v="1039"/>
    <n v="1.7849360484948613"/>
    <n v="142816.88594421704"/>
    <n v="2.0318976779265729"/>
    <n v="200863.97656890261"/>
  </r>
  <r>
    <x v="3"/>
    <x v="20"/>
    <x v="35"/>
    <x v="0"/>
    <x v="2"/>
    <x v="5"/>
    <x v="0"/>
    <n v="8309.0167120000006"/>
    <n v="770470388.93678498"/>
    <n v="6923.5897709999999"/>
    <n v="652934111.49176002"/>
    <n v="3"/>
    <n v="150000"/>
    <x v="5"/>
    <n v="530000"/>
    <n v="2945"/>
    <n v="4.0248890029376216"/>
    <n v="311797.89620812814"/>
    <n v="4.3685276874746153"/>
    <n v="418977.34442616231"/>
  </r>
  <r>
    <x v="3"/>
    <x v="20"/>
    <x v="35"/>
    <x v="0"/>
    <x v="1"/>
    <x v="6"/>
    <x v="0"/>
    <n v="4141.7108010000002"/>
    <n v="336328588.28002799"/>
    <n v="3649.499311"/>
    <n v="302715750.24776798"/>
    <n v="4"/>
    <n v="506000"/>
    <x v="5"/>
    <n v="560000"/>
    <n v="1177"/>
    <n v="3.0352014479020899"/>
    <n v="218066.70047304346"/>
    <n v="3.1199157531633284"/>
    <n v="261113.78154369156"/>
  </r>
  <r>
    <x v="3"/>
    <x v="20"/>
    <x v="35"/>
    <x v="0"/>
    <x v="2"/>
    <x v="6"/>
    <x v="0"/>
    <n v="9041.9311440000001"/>
    <n v="765839909.97890997"/>
    <n v="7488.0941800000001"/>
    <n v="650513952.90974998"/>
    <n v="9"/>
    <n v="555000"/>
    <x v="4"/>
    <n v="580000"/>
    <n v="2976"/>
    <n v="6.6262672163091558"/>
    <n v="496550.65932315384"/>
    <n v="6.4014871637148456"/>
    <n v="561114.37231849821"/>
  </r>
  <r>
    <x v="3"/>
    <x v="20"/>
    <x v="35"/>
    <x v="0"/>
    <x v="2"/>
    <x v="9"/>
    <x v="0"/>
    <n v="4162.6028820000001"/>
    <n v="204370135.686086"/>
    <n v="3589.7501240000001"/>
    <n v="181369624.43507501"/>
    <n v="10"/>
    <n v="455476"/>
    <x v="6"/>
    <n v="190000"/>
    <n v="1144"/>
    <n v="10.628311838147793"/>
    <n v="430587.67609507369"/>
    <n v="1.6980053381185654"/>
    <n v="75512.114129172391"/>
  </r>
  <r>
    <x v="3"/>
    <x v="20"/>
    <x v="35"/>
    <x v="0"/>
    <x v="0"/>
    <x v="10"/>
    <x v="1"/>
    <n v="322.84999199999999"/>
    <n v="26349569.854494002"/>
    <n v="269.93413600000002"/>
    <n v="24760055.263654001"/>
    <n v="3"/>
    <n v="136000"/>
    <x v="0"/>
    <n v="0"/>
    <n v="56"/>
    <n v="1.3940772352237454"/>
    <n v="92761.067678500418"/>
    <n v="4.7323909540522485E-2"/>
    <n v="4496.9566909020286"/>
  </r>
  <r>
    <x v="3"/>
    <x v="20"/>
    <x v="35"/>
    <x v="0"/>
    <x v="2"/>
    <x v="10"/>
    <x v="1"/>
    <n v="1334.6449829999999"/>
    <n v="59794189.375096001"/>
    <n v="1195.200834"/>
    <n v="55090718.219039001"/>
    <n v="9"/>
    <n v="358247"/>
    <x v="0"/>
    <n v="0"/>
    <n v="356"/>
    <n v="5.7630423850401788"/>
    <n v="210499.55950071683"/>
    <n v="0.20953843403849109"/>
    <n v="10005.655127328058"/>
  </r>
  <r>
    <x v="3"/>
    <x v="20"/>
    <x v="35"/>
    <x v="0"/>
    <x v="1"/>
    <x v="14"/>
    <x v="1"/>
    <n v="0"/>
    <n v="0"/>
    <n v="0"/>
    <n v="0"/>
    <n v="0"/>
    <n v="0"/>
    <x v="0"/>
    <n v="0"/>
    <n v="0"/>
    <n v="0"/>
    <n v="0"/>
    <n v="0"/>
    <n v="0"/>
  </r>
  <r>
    <x v="3"/>
    <x v="20"/>
    <x v="35"/>
    <x v="0"/>
    <x v="1"/>
    <x v="16"/>
    <x v="1"/>
    <n v="1.2536639999999999"/>
    <n v="62683.199999999997"/>
    <n v="0"/>
    <n v="0"/>
    <n v="0"/>
    <n v="0"/>
    <x v="0"/>
    <n v="0"/>
    <n v="1"/>
    <n v="0.2478360624192007"/>
    <n v="10388.645510150789"/>
    <n v="0"/>
    <n v="0"/>
  </r>
  <r>
    <x v="3"/>
    <x v="20"/>
    <x v="35"/>
    <x v="1"/>
    <x v="0"/>
    <x v="0"/>
    <x v="0"/>
    <n v="46.531571999999997"/>
    <n v="2786660.6609999998"/>
    <n v="38.162824000000001"/>
    <n v="2181409.9109999998"/>
    <n v="0"/>
    <n v="0"/>
    <x v="0"/>
    <n v="0"/>
    <n v="32"/>
    <n v="3.2853799089640465E-2"/>
    <n v="1910.9715785521682"/>
    <n v="2.9554309233790575E-3"/>
    <n v="114.72389667435161"/>
  </r>
  <r>
    <x v="3"/>
    <x v="20"/>
    <x v="35"/>
    <x v="1"/>
    <x v="1"/>
    <x v="0"/>
    <x v="0"/>
    <n v="33.032587999999997"/>
    <n v="1396244.11"/>
    <n v="24.396597"/>
    <n v="1023928.29"/>
    <n v="0"/>
    <n v="0"/>
    <x v="0"/>
    <n v="0"/>
    <n v="20"/>
    <n v="2.3322788440563937E-2"/>
    <n v="957.4839334665827"/>
    <n v="1.8893375710093356E-3"/>
    <n v="53.85005484368385"/>
  </r>
  <r>
    <x v="3"/>
    <x v="20"/>
    <x v="35"/>
    <x v="1"/>
    <x v="1"/>
    <x v="1"/>
    <x v="0"/>
    <n v="847.59551799999997"/>
    <n v="51239353.072567999"/>
    <n v="639.09204"/>
    <n v="39793194.771403"/>
    <n v="2"/>
    <n v="60000"/>
    <x v="0"/>
    <n v="0"/>
    <n v="388"/>
    <n v="0.54377166844434333"/>
    <n v="29798.817448871021"/>
    <n v="7.4684597607048722E-2"/>
    <n v="4778.9723723930301"/>
  </r>
  <r>
    <x v="3"/>
    <x v="20"/>
    <x v="35"/>
    <x v="1"/>
    <x v="2"/>
    <x v="1"/>
    <x v="0"/>
    <n v="723.18759399999999"/>
    <n v="46600140.096220002"/>
    <n v="587.61895500000003"/>
    <n v="39916139.427917004"/>
    <n v="0"/>
    <n v="0"/>
    <x v="0"/>
    <n v="0"/>
    <n v="407"/>
    <n v="0.46395823979289985"/>
    <n v="27100.831383495839"/>
    <n v="6.8669428585668948E-2"/>
    <n v="4793.7374376306707"/>
  </r>
  <r>
    <x v="3"/>
    <x v="20"/>
    <x v="35"/>
    <x v="1"/>
    <x v="1"/>
    <x v="2"/>
    <x v="0"/>
    <n v="2757.6179849999999"/>
    <n v="231937387.82624301"/>
    <n v="2243.4941960000001"/>
    <n v="194285177.05802"/>
    <n v="1"/>
    <n v="10000"/>
    <x v="1"/>
    <n v="100000"/>
    <n v="1086"/>
    <n v="1.2604122432688665"/>
    <n v="81405.688831189924"/>
    <n v="0.28382756537437115"/>
    <n v="21920.761395843198"/>
  </r>
  <r>
    <x v="3"/>
    <x v="20"/>
    <x v="35"/>
    <x v="1"/>
    <x v="2"/>
    <x v="2"/>
    <x v="0"/>
    <n v="3234.6998619999999"/>
    <n v="288129332.38913298"/>
    <n v="2672.6326039999999"/>
    <n v="245028089.53078401"/>
    <n v="1"/>
    <n v="20000"/>
    <x v="0"/>
    <n v="0"/>
    <n v="1420"/>
    <n v="1.4784699445470522"/>
    <n v="101128.01129406519"/>
    <n v="0.33811846114242683"/>
    <n v="27645.970563568018"/>
  </r>
  <r>
    <x v="3"/>
    <x v="20"/>
    <x v="35"/>
    <x v="1"/>
    <x v="1"/>
    <x v="3"/>
    <x v="0"/>
    <n v="4253.1325969999998"/>
    <n v="435483591.81961298"/>
    <n v="3352.3284779999999"/>
    <n v="352254342.742791"/>
    <n v="4"/>
    <n v="260000"/>
    <x v="2"/>
    <n v="175000"/>
    <n v="1483"/>
    <n v="2.0977349535251109"/>
    <n v="160146.19277892658"/>
    <n v="0.603249680164052"/>
    <n v="57896.448738797815"/>
  </r>
  <r>
    <x v="3"/>
    <x v="20"/>
    <x v="35"/>
    <x v="1"/>
    <x v="2"/>
    <x v="3"/>
    <x v="0"/>
    <n v="5260.6638240000002"/>
    <n v="602240988.25767505"/>
    <n v="4475.6418590000003"/>
    <n v="524640078.84612602"/>
    <n v="2"/>
    <n v="240000"/>
    <x v="1"/>
    <n v="200000"/>
    <n v="2002"/>
    <n v="2.5946706646611188"/>
    <n v="221470.11556025557"/>
    <n v="0.8053893100539401"/>
    <n v="86229.731604509099"/>
  </r>
  <r>
    <x v="3"/>
    <x v="20"/>
    <x v="35"/>
    <x v="1"/>
    <x v="1"/>
    <x v="4"/>
    <x v="0"/>
    <n v="4706.5328769999996"/>
    <n v="520670426.103724"/>
    <n v="3755.2859149999999"/>
    <n v="426522365.13391298"/>
    <n v="2"/>
    <n v="75000"/>
    <x v="0"/>
    <n v="0"/>
    <n v="1631"/>
    <n v="2.8113584077489948"/>
    <n v="226850.88581797111"/>
    <n v="1.0209799271250732"/>
    <n v="105940.17326125404"/>
  </r>
  <r>
    <x v="3"/>
    <x v="20"/>
    <x v="35"/>
    <x v="1"/>
    <x v="2"/>
    <x v="4"/>
    <x v="0"/>
    <n v="5906.1300389999997"/>
    <n v="739803986.26915896"/>
    <n v="4974.4563390000003"/>
    <n v="636980392.58820999"/>
    <n v="3"/>
    <n v="380000"/>
    <x v="0"/>
    <n v="0"/>
    <n v="2102"/>
    <n v="3.5279150866115532"/>
    <n v="322325.18154083233"/>
    <n v="1.3524456420727868"/>
    <n v="158214.00862210288"/>
  </r>
  <r>
    <x v="3"/>
    <x v="20"/>
    <x v="35"/>
    <x v="1"/>
    <x v="2"/>
    <x v="5"/>
    <x v="0"/>
    <n v="6378.2586170000004"/>
    <n v="769993686.80895603"/>
    <n v="5402.6352710000001"/>
    <n v="672987909.40132904"/>
    <n v="7"/>
    <n v="654975"/>
    <x v="2"/>
    <n v="220000"/>
    <n v="2165"/>
    <n v="5.3716639838992126"/>
    <n v="451037.63951035065"/>
    <n v="2.3017681110741304"/>
    <n v="271954.83893963898"/>
  </r>
  <r>
    <x v="3"/>
    <x v="20"/>
    <x v="35"/>
    <x v="1"/>
    <x v="0"/>
    <x v="6"/>
    <x v="0"/>
    <n v="7184.6125510000002"/>
    <n v="1374346011.911032"/>
    <n v="6002.3750689999997"/>
    <n v="1287029653.6460559"/>
    <n v="7"/>
    <n v="767000"/>
    <x v="2"/>
    <n v="190000"/>
    <n v="1438"/>
    <n v="9.0865587246600104"/>
    <n v="1333083.576869851"/>
    <n v="3.9454166701957094"/>
    <n v="700368.35713370179"/>
  </r>
  <r>
    <x v="3"/>
    <x v="20"/>
    <x v="35"/>
    <x v="1"/>
    <x v="0"/>
    <x v="7"/>
    <x v="0"/>
    <n v="7405.8568420000001"/>
    <n v="1264085633.455636"/>
    <n v="6186.1131519999999"/>
    <n v="1179394629.2694509"/>
    <n v="12"/>
    <n v="2692000"/>
    <x v="3"/>
    <n v="510000"/>
    <n v="1468"/>
    <n v="14.737401617565951"/>
    <n v="1853778.8946525317"/>
    <n v="6.8716925858508224"/>
    <n v="1169291.6065159463"/>
  </r>
  <r>
    <x v="3"/>
    <x v="20"/>
    <x v="35"/>
    <x v="1"/>
    <x v="0"/>
    <x v="8"/>
    <x v="0"/>
    <n v="5147.1515639999998"/>
    <n v="805026759.45355105"/>
    <n v="4334.0245530000002"/>
    <n v="754670618.89057004"/>
    <n v="14"/>
    <n v="1972000"/>
    <x v="7"/>
    <n v="470000"/>
    <n v="899"/>
    <n v="15.67549844531716"/>
    <n v="1902929.082897523"/>
    <n v="7.2997549919367382"/>
    <n v="1186795.4903453542"/>
  </r>
  <r>
    <x v="3"/>
    <x v="20"/>
    <x v="35"/>
    <x v="1"/>
    <x v="0"/>
    <x v="9"/>
    <x v="0"/>
    <n v="2940.440231"/>
    <n v="414086786.96721601"/>
    <n v="2530.0903309999999"/>
    <n v="394279476.79686099"/>
    <n v="23"/>
    <n v="1694000"/>
    <x v="0"/>
    <n v="0"/>
    <n v="517"/>
    <n v="13.867778058017965"/>
    <n v="1516050.0634684914"/>
    <n v="1.199705917332794"/>
    <n v="156645.79949931125"/>
  </r>
  <r>
    <x v="3"/>
    <x v="20"/>
    <x v="35"/>
    <x v="1"/>
    <x v="1"/>
    <x v="9"/>
    <x v="0"/>
    <n v="2349.5383299999999"/>
    <n v="142498372.01354301"/>
    <n v="1970.84248"/>
    <n v="122547650.18829501"/>
    <n v="13"/>
    <n v="865000"/>
    <x v="2"/>
    <n v="102000"/>
    <n v="648"/>
    <n v="11.080951673744844"/>
    <n v="521713.49759197159"/>
    <n v="0.9345244936184981"/>
    <n v="48687.734894194786"/>
  </r>
  <r>
    <x v="3"/>
    <x v="20"/>
    <x v="35"/>
    <x v="1"/>
    <x v="0"/>
    <x v="10"/>
    <x v="1"/>
    <n v="638.21917299999996"/>
    <n v="69326979.689106002"/>
    <n v="558.72808299999997"/>
    <n v="66152161.607790001"/>
    <n v="5"/>
    <n v="471250"/>
    <x v="0"/>
    <n v="0"/>
    <n v="167"/>
    <n v="4.1226017106175732"/>
    <n v="356497.94859192584"/>
    <n v="0.16141661066069718"/>
    <n v="17983.657233562564"/>
  </r>
  <r>
    <x v="3"/>
    <x v="20"/>
    <x v="35"/>
    <x v="1"/>
    <x v="0"/>
    <x v="11"/>
    <x v="1"/>
    <n v="97.287987999999999"/>
    <n v="6630876.4172299998"/>
    <n v="84.356165000000004"/>
    <n v="6504486.3213740001"/>
    <n v="0"/>
    <n v="0"/>
    <x v="0"/>
    <n v="0"/>
    <n v="21"/>
    <n v="1.51581211500437"/>
    <n v="73672.755203621171"/>
    <n v="2.5737416400945554E-2"/>
    <n v="1770.3041687624534"/>
  </r>
  <r>
    <x v="3"/>
    <x v="20"/>
    <x v="35"/>
    <x v="1"/>
    <x v="0"/>
    <x v="12"/>
    <x v="1"/>
    <n v="26.108526999999999"/>
    <n v="2131658.7391499998"/>
    <n v="0"/>
    <n v="0"/>
    <n v="1"/>
    <n v="5000"/>
    <x v="0"/>
    <n v="0"/>
    <n v="5"/>
    <n v="0.87739481559179111"/>
    <n v="51008.115775365339"/>
    <n v="0"/>
    <n v="0"/>
  </r>
  <r>
    <x v="3"/>
    <x v="20"/>
    <x v="35"/>
    <x v="1"/>
    <x v="1"/>
    <x v="12"/>
    <x v="1"/>
    <n v="19.653431999999999"/>
    <n v="352585.20400000003"/>
    <n v="0"/>
    <n v="0"/>
    <n v="0"/>
    <n v="0"/>
    <x v="0"/>
    <n v="0"/>
    <n v="9"/>
    <n v="0.66046695569557834"/>
    <n v="8436.9540846318669"/>
    <n v="0"/>
    <n v="0"/>
  </r>
  <r>
    <x v="3"/>
    <x v="20"/>
    <x v="35"/>
    <x v="1"/>
    <x v="1"/>
    <x v="13"/>
    <x v="1"/>
    <n v="6.8958519999999996"/>
    <n v="243085.24475000001"/>
    <n v="0"/>
    <n v="0"/>
    <n v="0"/>
    <n v="0"/>
    <x v="0"/>
    <n v="0"/>
    <n v="3"/>
    <n v="0.45090396886475759"/>
    <n v="11260.254964802072"/>
    <n v="0"/>
    <n v="0"/>
  </r>
  <r>
    <x v="3"/>
    <x v="20"/>
    <x v="35"/>
    <x v="1"/>
    <x v="2"/>
    <x v="13"/>
    <x v="1"/>
    <n v="12.727187000000001"/>
    <n v="302601.93778400001"/>
    <n v="0"/>
    <n v="0"/>
    <n v="0"/>
    <n v="0"/>
    <x v="0"/>
    <n v="0"/>
    <n v="2"/>
    <n v="0.83220160913893571"/>
    <n v="14017.201972893559"/>
    <n v="0"/>
    <n v="0"/>
  </r>
  <r>
    <x v="3"/>
    <x v="20"/>
    <x v="35"/>
    <x v="0"/>
    <x v="2"/>
    <x v="7"/>
    <x v="0"/>
    <n v="9080.022406"/>
    <n v="645972443.30649197"/>
    <n v="7609.1200269999999"/>
    <n v="553252477.92692494"/>
    <n v="12"/>
    <n v="694613"/>
    <x v="17"/>
    <n v="640000"/>
    <n v="2958"/>
    <n v="10.148818497765166"/>
    <n v="580484.36026885232"/>
    <n v="9.3147907856061938"/>
    <n v="712592.11856095155"/>
  </r>
  <r>
    <x v="3"/>
    <x v="20"/>
    <x v="35"/>
    <x v="0"/>
    <x v="0"/>
    <x v="8"/>
    <x v="0"/>
    <n v="2589.9341810000001"/>
    <n v="346378804.41109002"/>
    <n v="2318.2830800000002"/>
    <n v="331774652.75313997"/>
    <n v="7"/>
    <n v="1020000"/>
    <x v="2"/>
    <n v="140000"/>
    <n v="320"/>
    <n v="4.2240235912377244"/>
    <n v="481281.47202217492"/>
    <n v="3.7968904329350686"/>
    <n v="590154.86457983044"/>
  </r>
  <r>
    <x v="3"/>
    <x v="20"/>
    <x v="35"/>
    <x v="0"/>
    <x v="0"/>
    <x v="9"/>
    <x v="0"/>
    <n v="1392.2748240000001"/>
    <n v="134578384.02168801"/>
    <n v="1241.9576649999999"/>
    <n v="129086614.545948"/>
    <n v="8"/>
    <n v="916000"/>
    <x v="0"/>
    <n v="0"/>
    <n v="183"/>
    <n v="3.5548745372425703"/>
    <n v="283543.35350414063"/>
    <n v="0.58746449531072309"/>
    <n v="53744.408417361381"/>
  </r>
  <r>
    <x v="3"/>
    <x v="20"/>
    <x v="35"/>
    <x v="0"/>
    <x v="1"/>
    <x v="10"/>
    <x v="1"/>
    <n v="439.45229999999998"/>
    <n v="13578214.198164999"/>
    <n v="383.52410800000001"/>
    <n v="11818484.003690001"/>
    <n v="1"/>
    <n v="6700"/>
    <x v="0"/>
    <n v="0"/>
    <n v="130"/>
    <n v="1.8975699630703922"/>
    <n v="47800.766887067119"/>
    <n v="6.7238106534260544E-2"/>
    <n v="2146.4899876345871"/>
  </r>
  <r>
    <x v="3"/>
    <x v="20"/>
    <x v="35"/>
    <x v="0"/>
    <x v="0"/>
    <x v="11"/>
    <x v="1"/>
    <n v="40.848007000000003"/>
    <n v="1824586.621214"/>
    <n v="36.523049"/>
    <n v="1707538.2771999999"/>
    <n v="0"/>
    <n v="0"/>
    <x v="0"/>
    <n v="0"/>
    <n v="6"/>
    <n v="0.34908863146293312"/>
    <n v="11498.903317409138"/>
    <n v="9.9244734227236647E-3"/>
    <n v="521.16449003581909"/>
  </r>
  <r>
    <x v="3"/>
    <x v="20"/>
    <x v="35"/>
    <x v="0"/>
    <x v="1"/>
    <x v="11"/>
    <x v="1"/>
    <n v="56.886828000000001"/>
    <n v="716170.73789999995"/>
    <n v="47.019157"/>
    <n v="616208.31499999994"/>
    <n v="0"/>
    <n v="0"/>
    <x v="0"/>
    <n v="0"/>
    <n v="14"/>
    <n v="0.48615700968684372"/>
    <n v="4513.4486782492859"/>
    <n v="1.2776599620841388E-2"/>
    <n v="188.0753693963554"/>
  </r>
  <r>
    <x v="3"/>
    <x v="20"/>
    <x v="35"/>
    <x v="0"/>
    <x v="2"/>
    <x v="11"/>
    <x v="1"/>
    <n v="257.71078499999999"/>
    <n v="6930119.3948889999"/>
    <n v="238.61222100000001"/>
    <n v="6687030.8535129996"/>
    <n v="1"/>
    <n v="10000"/>
    <x v="0"/>
    <n v="0"/>
    <n v="54"/>
    <n v="2.2024062336477797"/>
    <n v="43674.973812374614"/>
    <n v="6.4838525547293857E-2"/>
    <n v="2040.9750523072432"/>
  </r>
  <r>
    <x v="3"/>
    <x v="20"/>
    <x v="35"/>
    <x v="0"/>
    <x v="0"/>
    <x v="12"/>
    <x v="1"/>
    <n v="4.068149"/>
    <n v="91951.349287000005"/>
    <n v="0"/>
    <n v="0"/>
    <n v="0"/>
    <n v="0"/>
    <x v="0"/>
    <n v="0"/>
    <n v="2"/>
    <n v="8.3334341195721792E-2"/>
    <n v="1271.2229499195259"/>
    <n v="0"/>
    <n v="0"/>
  </r>
  <r>
    <x v="3"/>
    <x v="20"/>
    <x v="35"/>
    <x v="0"/>
    <x v="1"/>
    <x v="12"/>
    <x v="1"/>
    <n v="9.1732859999999992"/>
    <n v="113815.651"/>
    <n v="0"/>
    <n v="0"/>
    <n v="0"/>
    <n v="0"/>
    <x v="0"/>
    <n v="0"/>
    <n v="3"/>
    <n v="0.18791095051089279"/>
    <n v="1573.4958620306693"/>
    <n v="0"/>
    <n v="0"/>
  </r>
  <r>
    <x v="3"/>
    <x v="20"/>
    <x v="35"/>
    <x v="0"/>
    <x v="2"/>
    <x v="12"/>
    <x v="1"/>
    <n v="37.745843000000001"/>
    <n v="680035.87508400006"/>
    <n v="0"/>
    <n v="0"/>
    <n v="0"/>
    <n v="0"/>
    <x v="0"/>
    <n v="0"/>
    <n v="7"/>
    <n v="0.77320790346719026"/>
    <n v="9401.4630332086708"/>
    <n v="0"/>
    <n v="0"/>
  </r>
  <r>
    <x v="3"/>
    <x v="20"/>
    <x v="35"/>
    <x v="0"/>
    <x v="1"/>
    <x v="13"/>
    <x v="1"/>
    <n v="1.760955"/>
    <n v="13832.094999999999"/>
    <n v="0"/>
    <n v="0"/>
    <n v="0"/>
    <n v="0"/>
    <x v="0"/>
    <n v="0"/>
    <n v="1"/>
    <n v="7.0675154403118806E-2"/>
    <n v="402.26740201251602"/>
    <n v="0"/>
    <n v="0"/>
  </r>
  <r>
    <x v="3"/>
    <x v="20"/>
    <x v="35"/>
    <x v="0"/>
    <x v="2"/>
    <x v="13"/>
    <x v="1"/>
    <n v="14.202560999999999"/>
    <n v="501121.45887500001"/>
    <n v="0"/>
    <n v="0"/>
    <n v="0"/>
    <n v="0"/>
    <x v="0"/>
    <n v="0"/>
    <n v="3"/>
    <n v="0.57001353901417884"/>
    <n v="14573.70176783547"/>
    <n v="0"/>
    <n v="0"/>
  </r>
  <r>
    <x v="3"/>
    <x v="20"/>
    <x v="35"/>
    <x v="0"/>
    <x v="2"/>
    <x v="14"/>
    <x v="1"/>
    <n v="0.83561600000000003"/>
    <n v="4178.08"/>
    <n v="0"/>
    <n v="0"/>
    <n v="0"/>
    <n v="0"/>
    <x v="0"/>
    <n v="0"/>
    <n v="0"/>
    <n v="7.267818464583374E-2"/>
    <n v="262.97188196003674"/>
    <n v="0"/>
    <n v="0"/>
  </r>
  <r>
    <x v="3"/>
    <x v="20"/>
    <x v="35"/>
    <x v="1"/>
    <x v="2"/>
    <x v="0"/>
    <x v="0"/>
    <n v="13.220516"/>
    <n v="704422.054"/>
    <n v="11.314379000000001"/>
    <n v="625383.60400000005"/>
    <n v="0"/>
    <n v="0"/>
    <x v="0"/>
    <n v="0"/>
    <n v="7"/>
    <n v="9.3343972244345694E-3"/>
    <n v="483.06223407060935"/>
    <n v="8.7621570079380467E-4"/>
    <n v="32.889941319758506"/>
  </r>
  <r>
    <x v="3"/>
    <x v="20"/>
    <x v="35"/>
    <x v="1"/>
    <x v="0"/>
    <x v="1"/>
    <x v="0"/>
    <n v="901.50719900000001"/>
    <n v="66614168.116699003"/>
    <n v="676.69909500000006"/>
    <n v="50770912.122550003"/>
    <n v="1"/>
    <n v="20000"/>
    <x v="1"/>
    <n v="40000"/>
    <n v="445"/>
    <n v="0.5783585015545325"/>
    <n v="38740.212672213427"/>
    <n v="7.9079375814364777E-2"/>
    <n v="6097.3437229329147"/>
  </r>
  <r>
    <x v="3"/>
    <x v="20"/>
    <x v="35"/>
    <x v="1"/>
    <x v="0"/>
    <x v="2"/>
    <x v="0"/>
    <n v="2291.0179090000001"/>
    <n v="258586253.98224699"/>
    <n v="1792.757803"/>
    <n v="217907629.09569299"/>
    <n v="1"/>
    <n v="100000"/>
    <x v="0"/>
    <n v="0"/>
    <n v="900"/>
    <n v="1.0471454123664046"/>
    <n v="90758.942855180576"/>
    <n v="0.22680427853952723"/>
    <n v="24586.029753129889"/>
  </r>
  <r>
    <x v="3"/>
    <x v="20"/>
    <x v="35"/>
    <x v="1"/>
    <x v="0"/>
    <x v="3"/>
    <x v="0"/>
    <n v="3631.300702"/>
    <n v="576126159.58104706"/>
    <n v="2884.5805230000001"/>
    <n v="514433418.47213203"/>
    <n v="1"/>
    <n v="95000"/>
    <x v="1"/>
    <n v="130000"/>
    <n v="1088"/>
    <n v="1.7910343107381046"/>
    <n v="211866.56110677717"/>
    <n v="0.51907869092391745"/>
    <n v="84552.167079580482"/>
  </r>
  <r>
    <x v="3"/>
    <x v="20"/>
    <x v="35"/>
    <x v="1"/>
    <x v="0"/>
    <x v="4"/>
    <x v="0"/>
    <n v="4720.6214360000004"/>
    <n v="860746881.873317"/>
    <n v="3912.1193119999998"/>
    <n v="790940973.94131505"/>
    <n v="4"/>
    <n v="407000"/>
    <x v="1"/>
    <n v="150000"/>
    <n v="1135"/>
    <n v="2.8197739420356704"/>
    <n v="375018.78890874388"/>
    <n v="1.0636194900942306"/>
    <n v="196454.93570415705"/>
  </r>
  <r>
    <x v="3"/>
    <x v="20"/>
    <x v="35"/>
    <x v="1"/>
    <x v="0"/>
    <x v="5"/>
    <x v="0"/>
    <n v="6133.9299199999996"/>
    <n v="1215368160.541609"/>
    <n v="5020.6914390000002"/>
    <n v="1120838710.1599159"/>
    <n v="5"/>
    <n v="460000"/>
    <x v="1"/>
    <n v="20000"/>
    <n v="1339"/>
    <n v="5.165894393683808"/>
    <n v="711923.74126923573"/>
    <n v="2.139042683829746"/>
    <n v="452931.63018338598"/>
  </r>
  <r>
    <x v="3"/>
    <x v="20"/>
    <x v="35"/>
    <x v="1"/>
    <x v="1"/>
    <x v="5"/>
    <x v="0"/>
    <n v="5716.7386070000002"/>
    <n v="626852317.55752599"/>
    <n v="4548.6988449999999"/>
    <n v="511393707.99488902"/>
    <n v="2"/>
    <n v="150000"/>
    <x v="1"/>
    <n v="120000"/>
    <n v="1905"/>
    <n v="4.8145427654408435"/>
    <n v="367190.01009535394"/>
    <n v="1.9379523923262683"/>
    <n v="206654.52016249843"/>
  </r>
  <r>
    <x v="3"/>
    <x v="20"/>
    <x v="35"/>
    <x v="1"/>
    <x v="1"/>
    <x v="6"/>
    <x v="0"/>
    <n v="6221.5320380000003"/>
    <n v="627192695.77689803"/>
    <n v="4981.2083549999998"/>
    <n v="513869550.939695"/>
    <n v="4"/>
    <n v="593000"/>
    <x v="9"/>
    <n v="551000"/>
    <n v="2131"/>
    <n v="7.8685267743174467"/>
    <n v="608362.28651787026"/>
    <n v="3.2741943406761038"/>
    <n v="279634.56176250789"/>
  </r>
  <r>
    <x v="3"/>
    <x v="20"/>
    <x v="35"/>
    <x v="1"/>
    <x v="2"/>
    <x v="6"/>
    <x v="0"/>
    <n v="5984.6005450000002"/>
    <n v="657795388.04524004"/>
    <n v="5087.029031"/>
    <n v="571383870.38620698"/>
    <n v="4"/>
    <n v="410000"/>
    <x v="5"/>
    <n v="250000"/>
    <n v="1795"/>
    <n v="7.5688736044932501"/>
    <n v="638046.18425349297"/>
    <n v="3.3437512501231801"/>
    <n v="310932.37165235897"/>
  </r>
  <r>
    <x v="3"/>
    <x v="20"/>
    <x v="35"/>
    <x v="1"/>
    <x v="1"/>
    <x v="7"/>
    <x v="0"/>
    <n v="5452.816887"/>
    <n v="471396274.48824799"/>
    <n v="4449.7810499999996"/>
    <n v="393851974.19638902"/>
    <n v="18"/>
    <n v="1682000"/>
    <x v="17"/>
    <n v="620000"/>
    <n v="1780"/>
    <n v="10.85091895849596"/>
    <n v="691301.63458567241"/>
    <n v="4.9429305120386653"/>
    <n v="390478.12853178516"/>
  </r>
  <r>
    <x v="3"/>
    <x v="20"/>
    <x v="35"/>
    <x v="1"/>
    <x v="2"/>
    <x v="7"/>
    <x v="0"/>
    <n v="5520.9486349999997"/>
    <n v="544967456.16460705"/>
    <n v="4654.1757699999998"/>
    <n v="473227326.341281"/>
    <n v="12"/>
    <n v="1338315"/>
    <x v="5"/>
    <n v="465000"/>
    <n v="1633"/>
    <n v="10.986498804907329"/>
    <n v="799193.61613873148"/>
    <n v="5.169977390668266"/>
    <n v="469173.52931104787"/>
  </r>
  <r>
    <x v="3"/>
    <x v="20"/>
    <x v="35"/>
    <x v="1"/>
    <x v="1"/>
    <x v="8"/>
    <x v="0"/>
    <n v="3880.0646729999999"/>
    <n v="271862180.17269897"/>
    <n v="3196.679173"/>
    <n v="228856784.36017799"/>
    <n v="8"/>
    <n v="330000"/>
    <x v="9"/>
    <n v="444000"/>
    <n v="1158"/>
    <n v="11.816622649066721"/>
    <n v="642630.12765155709"/>
    <n v="5.3841353378061818"/>
    <n v="359900.32315407117"/>
  </r>
  <r>
    <x v="3"/>
    <x v="20"/>
    <x v="35"/>
    <x v="1"/>
    <x v="2"/>
    <x v="8"/>
    <x v="0"/>
    <n v="4441.7180159999998"/>
    <n v="396018379.20011902"/>
    <n v="3836.3571040000002"/>
    <n v="355060016.340083"/>
    <n v="23"/>
    <n v="2981826"/>
    <x v="1"/>
    <n v="100000"/>
    <n v="1156"/>
    <n v="13.527121358019002"/>
    <n v="936111.60410789785"/>
    <n v="6.4615385949743533"/>
    <n v="558367.60521275934"/>
  </r>
  <r>
    <x v="3"/>
    <x v="20"/>
    <x v="35"/>
    <x v="1"/>
    <x v="2"/>
    <x v="9"/>
    <x v="0"/>
    <n v="2632.0885560000002"/>
    <n v="217732199.92715001"/>
    <n v="2306.0713179999998"/>
    <n v="197003791.25082099"/>
    <n v="14"/>
    <n v="1694130"/>
    <x v="0"/>
    <n v="0"/>
    <n v="690"/>
    <n v="12.413522145030472"/>
    <n v="797158.77421808033"/>
    <n v="1.093481672214665"/>
    <n v="78268.888443259711"/>
  </r>
  <r>
    <x v="3"/>
    <x v="20"/>
    <x v="35"/>
    <x v="1"/>
    <x v="1"/>
    <x v="10"/>
    <x v="1"/>
    <n v="639.74743799999999"/>
    <n v="27901557.774277002"/>
    <n v="549.91869399999996"/>
    <n v="24199836.487569999"/>
    <n v="4"/>
    <n v="206500"/>
    <x v="0"/>
    <n v="0"/>
    <n v="210"/>
    <n v="4.1324735981599972"/>
    <n v="143477.30354985999"/>
    <n v="0.15887157711461788"/>
    <n v="6578.7958234983898"/>
  </r>
  <r>
    <x v="3"/>
    <x v="20"/>
    <x v="35"/>
    <x v="1"/>
    <x v="2"/>
    <x v="10"/>
    <x v="1"/>
    <n v="890.995811"/>
    <n v="68412427.488957003"/>
    <n v="811.78067499999997"/>
    <n v="64283200.326544002"/>
    <n v="6"/>
    <n v="739600"/>
    <x v="0"/>
    <n v="0"/>
    <n v="262"/>
    <n v="5.7554222906144039"/>
    <n v="351795.07555901061"/>
    <n v="0.23452353505265461"/>
    <n v="17475.574681944621"/>
  </r>
  <r>
    <x v="3"/>
    <x v="20"/>
    <x v="35"/>
    <x v="1"/>
    <x v="1"/>
    <x v="11"/>
    <x v="1"/>
    <n v="126.313626"/>
    <n v="3589700.0305679999"/>
    <n v="105.26837399999999"/>
    <n v="2883576.9950959999"/>
    <n v="2"/>
    <n v="55000"/>
    <x v="0"/>
    <n v="0"/>
    <n v="42"/>
    <n v="1.9680510257949939"/>
    <n v="39883.580233718996"/>
    <n v="3.2117818247053682E-2"/>
    <n v="784.81345384513361"/>
  </r>
  <r>
    <x v="3"/>
    <x v="20"/>
    <x v="35"/>
    <x v="1"/>
    <x v="2"/>
    <x v="11"/>
    <x v="1"/>
    <n v="231.188694"/>
    <n v="12370033.607578"/>
    <n v="210.68732499999999"/>
    <n v="11951136.350744"/>
    <n v="1"/>
    <n v="70000"/>
    <x v="0"/>
    <n v="0"/>
    <n v="51"/>
    <n v="3.6020749367048084"/>
    <n v="137438.00977252479"/>
    <n v="6.4281578162382655E-2"/>
    <n v="3252.700591228453"/>
  </r>
  <r>
    <x v="3"/>
    <x v="20"/>
    <x v="35"/>
    <x v="1"/>
    <x v="2"/>
    <x v="12"/>
    <x v="1"/>
    <n v="52.952061999999998"/>
    <n v="3365459.252907"/>
    <n v="0"/>
    <n v="0"/>
    <n v="0"/>
    <n v="0"/>
    <x v="0"/>
    <n v="0"/>
    <n v="8"/>
    <n v="1.7794900751656766"/>
    <n v="80531.52789269005"/>
    <n v="0"/>
    <n v="0"/>
  </r>
  <r>
    <x v="3"/>
    <x v="20"/>
    <x v="35"/>
    <x v="1"/>
    <x v="0"/>
    <x v="13"/>
    <x v="1"/>
    <n v="2.3534250000000001"/>
    <n v="117671.25"/>
    <n v="0"/>
    <n v="0"/>
    <n v="0"/>
    <n v="0"/>
    <x v="0"/>
    <n v="0"/>
    <n v="0"/>
    <n v="0.15388507075348229"/>
    <n v="5450.7968115862604"/>
    <n v="0"/>
    <n v="0"/>
  </r>
  <r>
    <x v="3"/>
    <x v="21"/>
    <x v="36"/>
    <x v="0"/>
    <x v="0"/>
    <x v="0"/>
    <x v="0"/>
    <n v="7.6886999999999999"/>
    <n v="445596.35"/>
    <n v="5.6387210000000003"/>
    <n v="265741.40000000002"/>
    <n v="0"/>
    <n v="0"/>
    <x v="0"/>
    <n v="0"/>
    <n v="2"/>
    <n v="1.8308815826319899E-3"/>
    <n v="80.95554808327455"/>
    <n v="5.1206400722608877E-4"/>
    <n v="23.671453366206702"/>
  </r>
  <r>
    <x v="3"/>
    <x v="21"/>
    <x v="36"/>
    <x v="0"/>
    <x v="1"/>
    <x v="0"/>
    <x v="0"/>
    <n v="10.727201000000001"/>
    <n v="598219.52500000002"/>
    <n v="8.6706629999999993"/>
    <n v="486134.94500000001"/>
    <n v="0"/>
    <n v="0"/>
    <x v="0"/>
    <n v="0"/>
    <n v="8"/>
    <n v="2.5544285437188946E-3"/>
    <n v="108.68399061278478"/>
    <n v="7.8740097995396103E-4"/>
    <n v="43.303454712931298"/>
  </r>
  <r>
    <x v="3"/>
    <x v="21"/>
    <x v="36"/>
    <x v="0"/>
    <x v="2"/>
    <x v="0"/>
    <x v="0"/>
    <n v="21.404285999999999"/>
    <n v="1070512.3633679999"/>
    <n v="12.029048"/>
    <n v="728631.39836800005"/>
    <n v="0"/>
    <n v="0"/>
    <x v="0"/>
    <n v="0"/>
    <n v="23"/>
    <n v="5.096923150439964E-3"/>
    <n v="194.48973293066248"/>
    <n v="1.0923829219418675E-3"/>
    <n v="64.904317383825358"/>
  </r>
  <r>
    <x v="3"/>
    <x v="21"/>
    <x v="36"/>
    <x v="0"/>
    <x v="0"/>
    <x v="1"/>
    <x v="0"/>
    <n v="165.106853"/>
    <n v="11194559.482946999"/>
    <n v="130.48206400000001"/>
    <n v="8558869.0679470003"/>
    <n v="0"/>
    <n v="0"/>
    <x v="0"/>
    <n v="0"/>
    <n v="111"/>
    <n v="2.4795501435362317E-2"/>
    <n v="1417.1330826457749"/>
    <n v="1.1849348205554234E-2"/>
    <n v="762.39859506037249"/>
  </r>
  <r>
    <x v="3"/>
    <x v="21"/>
    <x v="36"/>
    <x v="0"/>
    <x v="1"/>
    <x v="1"/>
    <x v="0"/>
    <n v="256.30301500000002"/>
    <n v="16014813.088768"/>
    <n v="176.53405100000001"/>
    <n v="11349331.707768001"/>
    <n v="0"/>
    <n v="0"/>
    <x v="0"/>
    <n v="0"/>
    <n v="141"/>
    <n v="3.8491205306421701E-2"/>
    <n v="2027.3349277435946"/>
    <n v="1.6031425134691853E-2"/>
    <n v="1010.9647057554496"/>
  </r>
  <r>
    <x v="3"/>
    <x v="21"/>
    <x v="36"/>
    <x v="0"/>
    <x v="2"/>
    <x v="1"/>
    <x v="0"/>
    <n v="892.37669200000005"/>
    <n v="54749370.658969998"/>
    <n v="619.36861999999996"/>
    <n v="39627718.420722"/>
    <n v="0"/>
    <n v="0"/>
    <x v="0"/>
    <n v="0"/>
    <n v="497"/>
    <n v="0.13401580337413291"/>
    <n v="6930.7903122988509"/>
    <n v="5.6246155379436676E-2"/>
    <n v="3529.9192696557288"/>
  </r>
  <r>
    <x v="3"/>
    <x v="21"/>
    <x v="36"/>
    <x v="0"/>
    <x v="0"/>
    <x v="2"/>
    <x v="0"/>
    <n v="426.97599400000001"/>
    <n v="33667296.789246999"/>
    <n v="315.82523500000002"/>
    <n v="26283760.809246998"/>
    <n v="0"/>
    <n v="0"/>
    <x v="0"/>
    <n v="0"/>
    <n v="269"/>
    <n v="6.2781069972216275E-2"/>
    <n v="4106.6042465541941"/>
    <n v="4.3329509683529235E-2"/>
    <n v="3890.4950273207041"/>
  </r>
  <r>
    <x v="3"/>
    <x v="21"/>
    <x v="36"/>
    <x v="0"/>
    <x v="2"/>
    <x v="2"/>
    <x v="0"/>
    <n v="3764.7465160000002"/>
    <n v="277963974.69208199"/>
    <n v="2764.8717649999999"/>
    <n v="205613973.34655699"/>
    <n v="1"/>
    <n v="100000"/>
    <x v="0"/>
    <n v="0"/>
    <n v="1667"/>
    <n v="0.55355527657288828"/>
    <n v="33904.95073023405"/>
    <n v="0.37932541367469924"/>
    <n v="30434.767180311625"/>
  </r>
  <r>
    <x v="3"/>
    <x v="21"/>
    <x v="36"/>
    <x v="0"/>
    <x v="1"/>
    <x v="6"/>
    <x v="0"/>
    <n v="1834.247848"/>
    <n v="139381763.63845801"/>
    <n v="1243.236355"/>
    <n v="94042499.945499003"/>
    <n v="2"/>
    <n v="200000"/>
    <x v="2"/>
    <n v="180000"/>
    <n v="667"/>
    <n v="1.3442058104869816"/>
    <n v="90371.50679990834"/>
    <n v="1.0628287220602393"/>
    <n v="81118.318972478664"/>
  </r>
  <r>
    <x v="3"/>
    <x v="21"/>
    <x v="36"/>
    <x v="0"/>
    <x v="0"/>
    <x v="7"/>
    <x v="0"/>
    <n v="856.801962"/>
    <n v="56103292.962888002"/>
    <n v="700.39149799999996"/>
    <n v="47153984.861000001"/>
    <n v="2"/>
    <n v="150000"/>
    <x v="6"/>
    <n v="218000"/>
    <n v="354"/>
    <n v="0.95765486163571645"/>
    <n v="50415.593516403504"/>
    <n v="0.85739221470258276"/>
    <n v="60734.581969877916"/>
  </r>
  <r>
    <x v="3"/>
    <x v="21"/>
    <x v="36"/>
    <x v="0"/>
    <x v="1"/>
    <x v="7"/>
    <x v="0"/>
    <n v="1684.3076619999999"/>
    <n v="105737259.818648"/>
    <n v="1111.996361"/>
    <n v="69640522.875727996"/>
    <n v="2"/>
    <n v="117000"/>
    <x v="6"/>
    <n v="280000"/>
    <n v="592"/>
    <n v="1.882565041330502"/>
    <n v="95017.715164805108"/>
    <n v="1.3612629870886903"/>
    <n v="89697.361898236049"/>
  </r>
  <r>
    <x v="3"/>
    <x v="21"/>
    <x v="36"/>
    <x v="0"/>
    <x v="2"/>
    <x v="7"/>
    <x v="0"/>
    <n v="6077.7771439999997"/>
    <n v="445966941.79017699"/>
    <n v="4430.1883559999997"/>
    <n v="326648491.07966"/>
    <n v="9"/>
    <n v="714592"/>
    <x v="6"/>
    <n v="293000"/>
    <n v="2113"/>
    <n v="6.7931833586184815"/>
    <n v="400755.22971387784"/>
    <n v="5.4232654407527265"/>
    <n v="420724.98464966088"/>
  </r>
  <r>
    <x v="3"/>
    <x v="21"/>
    <x v="36"/>
    <x v="0"/>
    <x v="0"/>
    <x v="8"/>
    <x v="0"/>
    <n v="554.80812500000002"/>
    <n v="30722377.324730001"/>
    <n v="448.77765099999999"/>
    <n v="25706518.3994"/>
    <n v="0"/>
    <n v="0"/>
    <x v="1"/>
    <n v="40000"/>
    <n v="244"/>
    <n v="0.90485797894119124"/>
    <n v="42687.689877577701"/>
    <n v="0.73500927660524173"/>
    <n v="45726.298735982156"/>
  </r>
  <r>
    <x v="3"/>
    <x v="21"/>
    <x v="36"/>
    <x v="0"/>
    <x v="1"/>
    <x v="8"/>
    <x v="0"/>
    <n v="1098.913454"/>
    <n v="60310696.480440997"/>
    <n v="693.03908000000001"/>
    <n v="39644256.240933001"/>
    <n v="2"/>
    <n v="150000"/>
    <x v="6"/>
    <n v="90000"/>
    <n v="398"/>
    <n v="1.7922603549068836"/>
    <n v="83799.644814121086"/>
    <n v="1.1350613198204089"/>
    <n v="70518.499466697103"/>
  </r>
  <r>
    <x v="3"/>
    <x v="21"/>
    <x v="36"/>
    <x v="0"/>
    <x v="2"/>
    <x v="8"/>
    <x v="0"/>
    <n v="4393.8230759999997"/>
    <n v="264933731.84720099"/>
    <n v="2968.2206590000001"/>
    <n v="177771411.05855"/>
    <n v="3"/>
    <n v="60000"/>
    <x v="8"/>
    <n v="580000"/>
    <n v="1415"/>
    <n v="7.166055595120465"/>
    <n v="368116.33629989729"/>
    <n v="4.8613599953450546"/>
    <n v="316216.63122494536"/>
  </r>
  <r>
    <x v="3"/>
    <x v="21"/>
    <x v="36"/>
    <x v="0"/>
    <x v="0"/>
    <x v="9"/>
    <x v="0"/>
    <n v="277.89165700000001"/>
    <n v="12983826.473751999"/>
    <n v="228.67666"/>
    <n v="11294424.998"/>
    <n v="1"/>
    <n v="25000"/>
    <x v="0"/>
    <n v="0"/>
    <n v="97"/>
    <n v="0.7095366220465722"/>
    <n v="27355.639068233962"/>
    <n v="0.10816747014983145"/>
    <n v="4702.3635414631144"/>
  </r>
  <r>
    <x v="3"/>
    <x v="21"/>
    <x v="36"/>
    <x v="0"/>
    <x v="1"/>
    <x v="9"/>
    <x v="0"/>
    <n v="554.75131199999998"/>
    <n v="22876364.941509999"/>
    <n v="375.99615899999998"/>
    <n v="15861026.741872"/>
    <n v="1"/>
    <n v="25000"/>
    <x v="1"/>
    <n v="13000"/>
    <n v="204"/>
    <n v="1.4164382487826315"/>
    <n v="48198.23984849581"/>
    <n v="0.17785178996878728"/>
    <n v="6603.6397509707422"/>
  </r>
  <r>
    <x v="3"/>
    <x v="21"/>
    <x v="36"/>
    <x v="0"/>
    <x v="2"/>
    <x v="9"/>
    <x v="0"/>
    <n v="2257.0968539999999"/>
    <n v="109356052.842942"/>
    <n v="1590.7401609999999"/>
    <n v="77446760.938728005"/>
    <n v="1"/>
    <n v="30000"/>
    <x v="1"/>
    <n v="30000"/>
    <n v="804"/>
    <n v="5.76301172445456"/>
    <n v="230402.39466738453"/>
    <n v="0.75244381687709438"/>
    <n v="32244.476819950793"/>
  </r>
  <r>
    <x v="3"/>
    <x v="21"/>
    <x v="36"/>
    <x v="0"/>
    <x v="1"/>
    <x v="10"/>
    <x v="1"/>
    <n v="99.285623999999999"/>
    <n v="2596386.7650979999"/>
    <n v="63.904274999999998"/>
    <n v="1417235.1457499999"/>
    <n v="0"/>
    <n v="0"/>
    <x v="0"/>
    <n v="0"/>
    <n v="53"/>
    <n v="0.42871869794992717"/>
    <n v="9140.324102700366"/>
    <n v="1.1203474203620818E-2"/>
    <n v="257.4002765097801"/>
  </r>
  <r>
    <x v="3"/>
    <x v="21"/>
    <x v="36"/>
    <x v="0"/>
    <x v="2"/>
    <x v="10"/>
    <x v="1"/>
    <n v="590.34539800000005"/>
    <n v="18996910.488540001"/>
    <n v="397.557456"/>
    <n v="11374911.265295001"/>
    <n v="2"/>
    <n v="60000"/>
    <x v="1"/>
    <n v="13000"/>
    <n v="277"/>
    <n v="2.5491314872663891"/>
    <n v="66876.753937193018"/>
    <n v="6.9698384071380431E-2"/>
    <n v="2065.9276717355874"/>
  </r>
  <r>
    <x v="3"/>
    <x v="21"/>
    <x v="36"/>
    <x v="0"/>
    <x v="1"/>
    <x v="11"/>
    <x v="1"/>
    <n v="21.377527000000001"/>
    <n v="480066.17854200001"/>
    <n v="10.287131"/>
    <n v="161445.459"/>
    <n v="0"/>
    <n v="0"/>
    <x v="0"/>
    <n v="0"/>
    <n v="8"/>
    <n v="0.18269316406286112"/>
    <n v="3025.4713636668066"/>
    <n v="2.7953405041724949E-3"/>
    <n v="49.275405085679765"/>
  </r>
  <r>
    <x v="3"/>
    <x v="20"/>
    <x v="35"/>
    <x v="1"/>
    <x v="1"/>
    <x v="14"/>
    <x v="1"/>
    <n v="2.7397000000000001E-2"/>
    <n v="89.04025"/>
    <n v="0"/>
    <n v="0"/>
    <n v="0"/>
    <n v="0"/>
    <x v="0"/>
    <n v="0"/>
    <n v="0"/>
    <n v="3.2937540555199483E-3"/>
    <n v="7.6966304830417673"/>
    <n v="0"/>
    <n v="0"/>
  </r>
  <r>
    <x v="3"/>
    <x v="20"/>
    <x v="35"/>
    <x v="1"/>
    <x v="2"/>
    <x v="14"/>
    <x v="1"/>
    <n v="6.0219180000000003"/>
    <n v="40219.18"/>
    <n v="0"/>
    <n v="0"/>
    <n v="0"/>
    <n v="0"/>
    <x v="0"/>
    <n v="0"/>
    <n v="1"/>
    <n v="0.72397404221296402"/>
    <n v="3476.5419772624605"/>
    <n v="0"/>
    <n v="0"/>
  </r>
  <r>
    <x v="3"/>
    <x v="21"/>
    <x v="36"/>
    <x v="0"/>
    <x v="1"/>
    <x v="2"/>
    <x v="0"/>
    <n v="902.12115900000003"/>
    <n v="68265839.502616003"/>
    <n v="592.26827400000002"/>
    <n v="46183511.288672"/>
    <n v="0"/>
    <n v="0"/>
    <x v="0"/>
    <n v="0"/>
    <n v="470"/>
    <n v="0.13264476786157645"/>
    <n v="8326.7982027463549"/>
    <n v="8.1255995625334115E-2"/>
    <n v="6836.0354637520095"/>
  </r>
  <r>
    <x v="3"/>
    <x v="21"/>
    <x v="36"/>
    <x v="0"/>
    <x v="0"/>
    <x v="3"/>
    <x v="0"/>
    <n v="514.87340099999994"/>
    <n v="44474342.427576996"/>
    <n v="373.91999099999998"/>
    <n v="33698421.196999997"/>
    <n v="0"/>
    <n v="0"/>
    <x v="0"/>
    <n v="0"/>
    <n v="276"/>
    <n v="0.1126496518905733"/>
    <n v="7530.0533802399032"/>
    <n v="0.10495679165403329"/>
    <n v="9512.2102789436176"/>
  </r>
  <r>
    <x v="3"/>
    <x v="21"/>
    <x v="36"/>
    <x v="0"/>
    <x v="1"/>
    <x v="3"/>
    <x v="0"/>
    <n v="1277.4599559999999"/>
    <n v="107351551.94072901"/>
    <n v="838.03679099999999"/>
    <n v="74246400.068931997"/>
    <n v="0"/>
    <n v="0"/>
    <x v="0"/>
    <n v="0"/>
    <n v="615"/>
    <n v="0.27949670553586642"/>
    <n v="18175.938584851294"/>
    <n v="0.23523121252803475"/>
    <n v="20957.87709998498"/>
  </r>
  <r>
    <x v="3"/>
    <x v="21"/>
    <x v="36"/>
    <x v="0"/>
    <x v="2"/>
    <x v="3"/>
    <x v="0"/>
    <n v="5529.2301989999996"/>
    <n v="490775523.49485803"/>
    <n v="4114.208979"/>
    <n v="372455352.98158097"/>
    <n v="4"/>
    <n v="250000"/>
    <x v="1"/>
    <n v="43000"/>
    <n v="2314"/>
    <n v="1.2097456499606491"/>
    <n v="83094.334573903994"/>
    <n v="1.1548304049623714"/>
    <n v="105134.7069456883"/>
  </r>
  <r>
    <x v="3"/>
    <x v="21"/>
    <x v="36"/>
    <x v="0"/>
    <x v="0"/>
    <x v="4"/>
    <x v="0"/>
    <n v="637.24530500000003"/>
    <n v="59047740.799065001"/>
    <n v="479.017743"/>
    <n v="46171375.916276999"/>
    <n v="0"/>
    <n v="0"/>
    <x v="0"/>
    <n v="0"/>
    <n v="324"/>
    <n v="0.19440194050682733"/>
    <n v="14926.610701276893"/>
    <n v="0.19139625089234152"/>
    <n v="18686.04277086959"/>
  </r>
  <r>
    <x v="3"/>
    <x v="21"/>
    <x v="36"/>
    <x v="0"/>
    <x v="1"/>
    <x v="4"/>
    <x v="0"/>
    <n v="1320.779759"/>
    <n v="117052573.95999999"/>
    <n v="877.30843200000004"/>
    <n v="78138857.386999995"/>
    <n v="1"/>
    <n v="100000"/>
    <x v="1"/>
    <n v="100000"/>
    <n v="578"/>
    <n v="0.40292513121260276"/>
    <n v="29589.585976352992"/>
    <n v="0.35053721331787641"/>
    <n v="31623.619660977547"/>
  </r>
  <r>
    <x v="3"/>
    <x v="21"/>
    <x v="36"/>
    <x v="0"/>
    <x v="2"/>
    <x v="4"/>
    <x v="0"/>
    <n v="6069.9011899999996"/>
    <n v="570442955.72381401"/>
    <n v="4503.4773939999995"/>
    <n v="431841604.35907799"/>
    <n v="3"/>
    <n v="295000"/>
    <x v="1"/>
    <n v="134000"/>
    <n v="2337"/>
    <n v="1.8517210888210458"/>
    <n v="144201.6207927455"/>
    <n v="1.7994086895232457"/>
    <n v="174770.85161869609"/>
  </r>
  <r>
    <x v="3"/>
    <x v="21"/>
    <x v="36"/>
    <x v="0"/>
    <x v="0"/>
    <x v="5"/>
    <x v="0"/>
    <n v="815.246126"/>
    <n v="70140046.245748997"/>
    <n v="615.400125"/>
    <n v="55188540.147996001"/>
    <n v="0"/>
    <n v="0"/>
    <x v="0"/>
    <n v="0"/>
    <n v="347"/>
    <n v="0.39490535173506425"/>
    <n v="28384.632522405307"/>
    <n v="0.38829459483552553"/>
    <n v="35413.600831997283"/>
  </r>
  <r>
    <x v="3"/>
    <x v="21"/>
    <x v="36"/>
    <x v="0"/>
    <x v="1"/>
    <x v="5"/>
    <x v="0"/>
    <n v="1663.408445"/>
    <n v="144097433.770574"/>
    <n v="1056.148488"/>
    <n v="94282988.002955005"/>
    <n v="1"/>
    <n v="30000"/>
    <x v="2"/>
    <n v="60000"/>
    <n v="621"/>
    <n v="0.80575531253956756"/>
    <n v="58314.086230692687"/>
    <n v="0.66639042238431945"/>
    <n v="60499.880834515607"/>
  </r>
  <r>
    <x v="3"/>
    <x v="21"/>
    <x v="36"/>
    <x v="0"/>
    <x v="2"/>
    <x v="5"/>
    <x v="0"/>
    <n v="6420.1230560000004"/>
    <n v="598753415.68102002"/>
    <n v="4721.5547820000002"/>
    <n v="447255153.99472398"/>
    <n v="0"/>
    <n v="0"/>
    <x v="6"/>
    <n v="110000"/>
    <n v="2379"/>
    <n v="3.1099086187035438"/>
    <n v="242306.59352710107"/>
    <n v="2.9791254934672424"/>
    <n v="286996.45707511588"/>
  </r>
  <r>
    <x v="3"/>
    <x v="21"/>
    <x v="36"/>
    <x v="0"/>
    <x v="0"/>
    <x v="6"/>
    <x v="0"/>
    <n v="899.82232299999998"/>
    <n v="67706680.093719006"/>
    <n v="691.94162300000005"/>
    <n v="53748008.572113998"/>
    <n v="2"/>
    <n v="100000"/>
    <x v="0"/>
    <n v="0"/>
    <n v="422"/>
    <n v="0.65942364130416598"/>
    <n v="43899.248658957724"/>
    <n v="0.59153308054072973"/>
    <n v="46361.465358906957"/>
  </r>
  <r>
    <x v="3"/>
    <x v="21"/>
    <x v="36"/>
    <x v="0"/>
    <x v="2"/>
    <x v="6"/>
    <x v="0"/>
    <n v="6598.3663749999996"/>
    <n v="558382055.63413405"/>
    <n v="4816.3892649999998"/>
    <n v="419111638.673823"/>
    <n v="8"/>
    <n v="725000"/>
    <x v="1"/>
    <n v="100000"/>
    <n v="2297"/>
    <n v="4.8355310492352368"/>
    <n v="362040.38764052128"/>
    <n v="4.1174767990633603"/>
    <n v="361513.48178455688"/>
  </r>
  <r>
    <x v="3"/>
    <x v="21"/>
    <x v="36"/>
    <x v="0"/>
    <x v="0"/>
    <x v="10"/>
    <x v="1"/>
    <n v="73.966887"/>
    <n v="2133577.234805"/>
    <n v="64.128822999999997"/>
    <n v="1965763.2523000001"/>
    <n v="0"/>
    <n v="0"/>
    <x v="0"/>
    <n v="0"/>
    <n v="33"/>
    <n v="0.31939153130617753"/>
    <n v="7511.0486952142701"/>
    <n v="1.1242841174382553E-2"/>
    <n v="357.02473665865512"/>
  </r>
  <r>
    <x v="3"/>
    <x v="21"/>
    <x v="36"/>
    <x v="0"/>
    <x v="0"/>
    <x v="11"/>
    <x v="1"/>
    <n v="13.226051999999999"/>
    <n v="209066.935123"/>
    <n v="9.1055039999999998"/>
    <n v="152921.77955000001"/>
    <n v="0"/>
    <n v="0"/>
    <x v="0"/>
    <n v="0"/>
    <n v="4"/>
    <n v="0.11303034667854392"/>
    <n v="1317.5808952533491"/>
    <n v="2.4742548862364704E-3"/>
    <n v="46.673859273733235"/>
  </r>
  <r>
    <x v="3"/>
    <x v="21"/>
    <x v="36"/>
    <x v="0"/>
    <x v="0"/>
    <x v="12"/>
    <x v="1"/>
    <n v="0"/>
    <n v="0"/>
    <n v="0"/>
    <n v="0"/>
    <n v="0"/>
    <n v="0"/>
    <x v="0"/>
    <n v="0"/>
    <n v="0"/>
    <n v="0"/>
    <n v="0"/>
    <n v="0"/>
    <n v="0"/>
  </r>
  <r>
    <x v="3"/>
    <x v="21"/>
    <x v="36"/>
    <x v="1"/>
    <x v="0"/>
    <x v="0"/>
    <x v="0"/>
    <n v="30.032292999999999"/>
    <n v="2284849.77936"/>
    <n v="23.417650999999999"/>
    <n v="1853412.47936"/>
    <n v="0"/>
    <n v="0"/>
    <x v="0"/>
    <n v="0"/>
    <n v="25"/>
    <n v="2.1204418376907959E-2"/>
    <n v="1566.8513395711777"/>
    <n v="1.8135253805719022E-3"/>
    <n v="97.473978047333844"/>
  </r>
  <r>
    <x v="3"/>
    <x v="21"/>
    <x v="36"/>
    <x v="1"/>
    <x v="1"/>
    <x v="0"/>
    <x v="0"/>
    <n v="20.267056"/>
    <n v="1197798.9086480001"/>
    <n v="14.125496"/>
    <n v="658972.59499999997"/>
    <n v="1"/>
    <n v="50000"/>
    <x v="0"/>
    <n v="0"/>
    <n v="16"/>
    <n v="1.4309634455558313E-2"/>
    <n v="821.39878144536431"/>
    <n v="1.0939161023950218E-3"/>
    <n v="34.656441010370614"/>
  </r>
  <r>
    <x v="3"/>
    <x v="21"/>
    <x v="36"/>
    <x v="1"/>
    <x v="2"/>
    <x v="0"/>
    <x v="0"/>
    <n v="13.302605"/>
    <n v="659824.25"/>
    <n v="6.9008609999999999"/>
    <n v="373243.45"/>
    <n v="0"/>
    <n v="0"/>
    <x v="0"/>
    <n v="0"/>
    <n v="7"/>
    <n v="9.3923564851590823E-3"/>
    <n v="452.47898541655292"/>
    <n v="5.344210899418904E-4"/>
    <n v="19.629480354083952"/>
  </r>
  <r>
    <x v="3"/>
    <x v="21"/>
    <x v="36"/>
    <x v="1"/>
    <x v="1"/>
    <x v="1"/>
    <x v="0"/>
    <n v="565.48828800000001"/>
    <n v="39347319.998548001"/>
    <n v="382.87934300000001"/>
    <n v="25957851.895"/>
    <n v="0"/>
    <n v="0"/>
    <x v="0"/>
    <n v="0"/>
    <n v="328"/>
    <n v="0.3627868521261991"/>
    <n v="22882.872937105192"/>
    <n v="4.4743460838608161E-2"/>
    <n v="3117.4138634886331"/>
  </r>
  <r>
    <x v="3"/>
    <x v="21"/>
    <x v="36"/>
    <x v="1"/>
    <x v="2"/>
    <x v="1"/>
    <x v="0"/>
    <n v="427.07776799999999"/>
    <n v="29420495.377827"/>
    <n v="309.192545"/>
    <n v="22289064.110808998"/>
    <n v="0"/>
    <n v="0"/>
    <x v="0"/>
    <n v="0"/>
    <n v="199"/>
    <n v="0.27399011147301344"/>
    <n v="17109.817326881453"/>
    <n v="3.6132386825572592E-2"/>
    <n v="2676.8099973868407"/>
  </r>
  <r>
    <x v="3"/>
    <x v="21"/>
    <x v="36"/>
    <x v="1"/>
    <x v="1"/>
    <x v="2"/>
    <x v="0"/>
    <n v="1624.683929"/>
    <n v="136328338.09407899"/>
    <n v="1098.8587930000001"/>
    <n v="92595344.058507994"/>
    <n v="0"/>
    <n v="0"/>
    <x v="0"/>
    <n v="0"/>
    <n v="710"/>
    <n v="0.74258709026869263"/>
    <n v="47848.699055254932"/>
    <n v="0.13901815144584856"/>
    <n v="10447.325288570064"/>
  </r>
  <r>
    <x v="3"/>
    <x v="21"/>
    <x v="36"/>
    <x v="1"/>
    <x v="2"/>
    <x v="2"/>
    <x v="0"/>
    <n v="2079.8552180000001"/>
    <n v="182761420.58247399"/>
    <n v="1503.679451"/>
    <n v="133563918.352166"/>
    <n v="0"/>
    <n v="0"/>
    <x v="2"/>
    <n v="60000"/>
    <n v="924"/>
    <n v="0.95063021609711218"/>
    <n v="64145.84329728203"/>
    <n v="0.19023257490112144"/>
    <n v="15069.717770683905"/>
  </r>
  <r>
    <x v="3"/>
    <x v="21"/>
    <x v="36"/>
    <x v="1"/>
    <x v="1"/>
    <x v="3"/>
    <x v="0"/>
    <n v="2425.8507159999999"/>
    <n v="226834358.67823499"/>
    <n v="1693.6698919999999"/>
    <n v="158064776.462421"/>
    <n v="0"/>
    <n v="0"/>
    <x v="0"/>
    <n v="0"/>
    <n v="1006"/>
    <n v="1.1964808815451828"/>
    <n v="83416.825837185752"/>
    <n v="0.30477497278609"/>
    <n v="25979.492989666986"/>
  </r>
  <r>
    <x v="3"/>
    <x v="21"/>
    <x v="36"/>
    <x v="1"/>
    <x v="2"/>
    <x v="3"/>
    <x v="0"/>
    <n v="3408.6903769999999"/>
    <n v="371135784.26410002"/>
    <n v="2533.9887279999998"/>
    <n v="287244731.73110002"/>
    <n v="1"/>
    <n v="107000"/>
    <x v="1"/>
    <n v="20000"/>
    <n v="1364"/>
    <n v="1.6812381900863591"/>
    <n v="136482.71478052912"/>
    <n v="0.45598988874064467"/>
    <n v="47211.482920744398"/>
  </r>
  <r>
    <x v="3"/>
    <x v="21"/>
    <x v="36"/>
    <x v="1"/>
    <x v="2"/>
    <x v="4"/>
    <x v="0"/>
    <n v="4010.3722330000001"/>
    <n v="470755625.95886397"/>
    <n v="2896.139424"/>
    <n v="355715592.169191"/>
    <n v="4"/>
    <n v="525000"/>
    <x v="0"/>
    <n v="0"/>
    <n v="1473"/>
    <n v="2.3955200123098375"/>
    <n v="205103.5077058282"/>
    <n v="0.78739682809466316"/>
    <n v="88353.095984314976"/>
  </r>
  <r>
    <x v="3"/>
    <x v="21"/>
    <x v="36"/>
    <x v="0"/>
    <x v="2"/>
    <x v="11"/>
    <x v="1"/>
    <n v="153.19703899999999"/>
    <n v="3409913.5068740002"/>
    <n v="99.246612999999996"/>
    <n v="1529761.2718400001"/>
    <n v="1"/>
    <n v="4000"/>
    <x v="0"/>
    <n v="0"/>
    <n v="55"/>
    <n v="1.3092277595987389"/>
    <n v="21489.944780030703"/>
    <n v="2.6968459643493654E-2"/>
    <n v="466.90446929387269"/>
  </r>
  <r>
    <x v="3"/>
    <x v="21"/>
    <x v="36"/>
    <x v="0"/>
    <x v="1"/>
    <x v="12"/>
    <x v="1"/>
    <n v="3.868493"/>
    <n v="36739.724999999999"/>
    <n v="0"/>
    <n v="0"/>
    <n v="0"/>
    <n v="0"/>
    <x v="0"/>
    <n v="0"/>
    <n v="0"/>
    <n v="7.9244471029763508E-2"/>
    <n v="507.92491851269858"/>
    <n v="0"/>
    <n v="0"/>
  </r>
  <r>
    <x v="3"/>
    <x v="21"/>
    <x v="36"/>
    <x v="0"/>
    <x v="2"/>
    <x v="12"/>
    <x v="1"/>
    <n v="22.484961999999999"/>
    <n v="289810.23702499998"/>
    <n v="0"/>
    <n v="0"/>
    <n v="0"/>
    <n v="0"/>
    <x v="0"/>
    <n v="0"/>
    <n v="5"/>
    <n v="0.46059509990436409"/>
    <n v="4006.612488935858"/>
    <n v="0"/>
    <n v="0"/>
  </r>
  <r>
    <x v="3"/>
    <x v="21"/>
    <x v="36"/>
    <x v="0"/>
    <x v="2"/>
    <x v="13"/>
    <x v="1"/>
    <n v="4.0894830000000004"/>
    <n v="19607.16"/>
    <n v="0"/>
    <n v="0"/>
    <n v="0"/>
    <n v="0"/>
    <x v="0"/>
    <n v="0"/>
    <n v="0"/>
    <n v="0.16412960152526868"/>
    <n v="570.21885072678606"/>
    <n v="0"/>
    <n v="0"/>
  </r>
  <r>
    <x v="3"/>
    <x v="21"/>
    <x v="36"/>
    <x v="1"/>
    <x v="0"/>
    <x v="1"/>
    <x v="0"/>
    <n v="463.90934299999998"/>
    <n v="35064192.879160002"/>
    <n v="364.71920399999999"/>
    <n v="27787682.334860001"/>
    <n v="0"/>
    <n v="0"/>
    <x v="0"/>
    <n v="0"/>
    <n v="291"/>
    <n v="0.29761926779092462"/>
    <n v="20391.972574639811"/>
    <n v="4.2621258418901797E-2"/>
    <n v="3337.1677477517537"/>
  </r>
  <r>
    <x v="3"/>
    <x v="21"/>
    <x v="36"/>
    <x v="1"/>
    <x v="0"/>
    <x v="2"/>
    <x v="0"/>
    <n v="1017.152683"/>
    <n v="93115109.458959997"/>
    <n v="772.32045100000005"/>
    <n v="73932630.888510004"/>
    <n v="2"/>
    <n v="110000"/>
    <x v="0"/>
    <n v="0"/>
    <n v="544"/>
    <n v="0.46490547345591615"/>
    <n v="32681.663345182424"/>
    <n v="9.7707332466915153E-2"/>
    <n v="8341.6531596231544"/>
  </r>
  <r>
    <x v="3"/>
    <x v="21"/>
    <x v="36"/>
    <x v="1"/>
    <x v="0"/>
    <x v="3"/>
    <x v="0"/>
    <n v="1237.980417"/>
    <n v="130936930.624933"/>
    <n v="950.76777400000003"/>
    <n v="105198039.625071"/>
    <n v="3"/>
    <n v="170000"/>
    <x v="0"/>
    <n v="0"/>
    <n v="626"/>
    <n v="0.6105981258031512"/>
    <n v="48151.184861236536"/>
    <n v="0.17109014207282244"/>
    <n v="17290.327384330296"/>
  </r>
  <r>
    <x v="3"/>
    <x v="21"/>
    <x v="36"/>
    <x v="1"/>
    <x v="0"/>
    <x v="4"/>
    <x v="0"/>
    <n v="1390.046564"/>
    <n v="153077046.78716099"/>
    <n v="1129.3359809999999"/>
    <n v="128242472.997262"/>
    <n v="1"/>
    <n v="50000"/>
    <x v="0"/>
    <n v="0"/>
    <n v="628"/>
    <n v="0.83031802751476091"/>
    <n v="66694.134948138424"/>
    <n v="0.30704169900232547"/>
    <n v="31853.030273139615"/>
  </r>
  <r>
    <x v="3"/>
    <x v="21"/>
    <x v="36"/>
    <x v="1"/>
    <x v="1"/>
    <x v="4"/>
    <x v="0"/>
    <n v="2692.9366989999999"/>
    <n v="263209062.62764099"/>
    <n v="1775.9222500000001"/>
    <n v="175792161.81198999"/>
    <n v="0"/>
    <n v="0"/>
    <x v="2"/>
    <n v="250000"/>
    <n v="1067"/>
    <n v="1.6085748104016671"/>
    <n v="114677.55036369884"/>
    <n v="0.48283433283795529"/>
    <n v="43663.483096567528"/>
  </r>
  <r>
    <x v="3"/>
    <x v="21"/>
    <x v="36"/>
    <x v="1"/>
    <x v="1"/>
    <x v="5"/>
    <x v="0"/>
    <n v="3249.1528509999998"/>
    <n v="322953849.169146"/>
    <n v="2138.1895939999999"/>
    <n v="217039205.72637999"/>
    <n v="3"/>
    <n v="280000"/>
    <x v="1"/>
    <n v="100000"/>
    <n v="1231"/>
    <n v="2.7363828273412518"/>
    <n v="189176.0209147977"/>
    <n v="0.91096592237454266"/>
    <n v="87705.680016468104"/>
  </r>
  <r>
    <x v="3"/>
    <x v="21"/>
    <x v="36"/>
    <x v="1"/>
    <x v="2"/>
    <x v="5"/>
    <x v="0"/>
    <n v="4314.8493449999996"/>
    <n v="508759908.23942399"/>
    <n v="3097.4670590000001"/>
    <n v="384602098.32912099"/>
    <n v="4"/>
    <n v="285949"/>
    <x v="0"/>
    <n v="0"/>
    <n v="1535"/>
    <n v="3.6338948001749758"/>
    <n v="298015.25911308732"/>
    <n v="1.3196617102359258"/>
    <n v="155417.9506731219"/>
  </r>
  <r>
    <x v="3"/>
    <x v="21"/>
    <x v="36"/>
    <x v="1"/>
    <x v="1"/>
    <x v="6"/>
    <x v="0"/>
    <n v="3416.4557530000002"/>
    <n v="315041876.74060303"/>
    <n v="2266.942039"/>
    <n v="205333280.64144501"/>
    <n v="3"/>
    <n v="200000"/>
    <x v="2"/>
    <n v="150000"/>
    <n v="1230"/>
    <n v="4.3208768196576193"/>
    <n v="305583.27253060159"/>
    <n v="1.4900819772543969"/>
    <n v="111737.07771248498"/>
  </r>
  <r>
    <x v="3"/>
    <x v="21"/>
    <x v="36"/>
    <x v="1"/>
    <x v="2"/>
    <x v="6"/>
    <x v="0"/>
    <n v="4207.6924959999997"/>
    <n v="491496870.91247702"/>
    <n v="3167.9562289999999"/>
    <n v="384327564.12687802"/>
    <n v="4"/>
    <n v="190000"/>
    <x v="2"/>
    <n v="180000"/>
    <n v="1504"/>
    <n v="5.3215736671692486"/>
    <n v="476740.50131325959"/>
    <n v="2.0823269410302352"/>
    <n v="209141.15220748645"/>
  </r>
  <r>
    <x v="3"/>
    <x v="21"/>
    <x v="36"/>
    <x v="1"/>
    <x v="1"/>
    <x v="7"/>
    <x v="0"/>
    <n v="3326.7775190000002"/>
    <n v="276141160.52696502"/>
    <n v="2209.4018059999999"/>
    <n v="182738164.820995"/>
    <n v="7"/>
    <n v="680000"/>
    <x v="4"/>
    <n v="435000"/>
    <n v="1065"/>
    <n v="6.6201733892215495"/>
    <n v="404960.42497560027"/>
    <n v="2.4542599911136636"/>
    <n v="181172.77882439821"/>
  </r>
  <r>
    <x v="3"/>
    <x v="21"/>
    <x v="36"/>
    <x v="1"/>
    <x v="2"/>
    <x v="7"/>
    <x v="0"/>
    <n v="3858.635182"/>
    <n v="397665516.67330801"/>
    <n v="2822.5441190000001"/>
    <n v="300166827.261522"/>
    <n v="7"/>
    <n v="645000"/>
    <x v="2"/>
    <n v="230000"/>
    <n v="1190"/>
    <n v="7.678551933424453"/>
    <n v="583175.63496456447"/>
    <n v="3.1353541422853635"/>
    <n v="297595.51464875496"/>
  </r>
  <r>
    <x v="3"/>
    <x v="21"/>
    <x v="36"/>
    <x v="1"/>
    <x v="2"/>
    <x v="8"/>
    <x v="0"/>
    <n v="2983.562531"/>
    <n v="280562090.69693899"/>
    <n v="2098.6893519999999"/>
    <n v="204205603.79391"/>
    <n v="12"/>
    <n v="853000"/>
    <x v="4"/>
    <n v="250000"/>
    <n v="923"/>
    <n v="9.086351787910381"/>
    <n v="663195.04994857637"/>
    <n v="3.5348018652044919"/>
    <n v="321133.86107721849"/>
  </r>
  <r>
    <x v="3"/>
    <x v="21"/>
    <x v="36"/>
    <x v="1"/>
    <x v="0"/>
    <x v="10"/>
    <x v="1"/>
    <n v="150.21630400000001"/>
    <n v="8391224.0934069995"/>
    <n v="132.264487"/>
    <n v="7623801.1165399998"/>
    <n v="3"/>
    <n v="225250"/>
    <x v="0"/>
    <n v="0"/>
    <n v="76"/>
    <n v="0.97032809108830909"/>
    <n v="43149.927905265635"/>
    <n v="3.8211226268925258E-2"/>
    <n v="2072.5524724283796"/>
  </r>
  <r>
    <x v="3"/>
    <x v="21"/>
    <x v="36"/>
    <x v="1"/>
    <x v="0"/>
    <x v="11"/>
    <x v="1"/>
    <n v="34.409362999999999"/>
    <n v="788316.11457199999"/>
    <n v="32.116213000000002"/>
    <n v="748736.12927200005"/>
    <n v="1"/>
    <n v="42000"/>
    <x v="0"/>
    <n v="0"/>
    <n v="15"/>
    <n v="0.53612095775876378"/>
    <n v="8758.6340745276902"/>
    <n v="9.7987900137762422E-3"/>
    <n v="203.78099444958016"/>
  </r>
  <r>
    <x v="3"/>
    <x v="21"/>
    <x v="36"/>
    <x v="1"/>
    <x v="1"/>
    <x v="11"/>
    <x v="1"/>
    <n v="42.553023000000003"/>
    <n v="940398.29387599998"/>
    <n v="35.942504"/>
    <n v="840047.9828"/>
    <n v="1"/>
    <n v="50000"/>
    <x v="0"/>
    <n v="0"/>
    <n v="23"/>
    <n v="0.66300464342483489"/>
    <n v="10448.352365398407"/>
    <n v="1.0966207294281945E-2"/>
    <n v="228.63303456024303"/>
  </r>
  <r>
    <x v="3"/>
    <x v="21"/>
    <x v="36"/>
    <x v="1"/>
    <x v="0"/>
    <x v="12"/>
    <x v="1"/>
    <n v="8.1481180000000002"/>
    <n v="200467.7427"/>
    <n v="0"/>
    <n v="0"/>
    <n v="0"/>
    <n v="0"/>
    <x v="0"/>
    <n v="0"/>
    <n v="3"/>
    <n v="0.2738230498423046"/>
    <n v="4796.9600579430298"/>
    <n v="0"/>
    <n v="0"/>
  </r>
  <r>
    <x v="3"/>
    <x v="21"/>
    <x v="36"/>
    <x v="1"/>
    <x v="1"/>
    <x v="12"/>
    <x v="1"/>
    <n v="10.873733"/>
    <n v="289132.972694"/>
    <n v="0"/>
    <n v="0"/>
    <n v="1"/>
    <n v="4000"/>
    <x v="0"/>
    <n v="0"/>
    <n v="4"/>
    <n v="0.36541919658391198"/>
    <n v="6918.6159467213411"/>
    <n v="0"/>
    <n v="0"/>
  </r>
  <r>
    <x v="3"/>
    <x v="21"/>
    <x v="36"/>
    <x v="1"/>
    <x v="2"/>
    <x v="12"/>
    <x v="1"/>
    <n v="20.022711000000001"/>
    <n v="405219.00524999999"/>
    <n v="0"/>
    <n v="0"/>
    <n v="0"/>
    <n v="0"/>
    <x v="0"/>
    <n v="0"/>
    <n v="8"/>
    <n v="0.67287682776943825"/>
    <n v="9696.4197667082171"/>
    <n v="0"/>
    <n v="0"/>
  </r>
  <r>
    <x v="3"/>
    <x v="21"/>
    <x v="36"/>
    <x v="1"/>
    <x v="2"/>
    <x v="13"/>
    <x v="1"/>
    <n v="4.0246570000000004"/>
    <n v="22827.396000000001"/>
    <n v="0"/>
    <n v="0"/>
    <n v="0"/>
    <n v="0"/>
    <x v="0"/>
    <n v="0"/>
    <n v="1"/>
    <n v="0.26316310364829887"/>
    <n v="1057.4162961098566"/>
    <n v="0"/>
    <n v="0"/>
  </r>
  <r>
    <x v="3"/>
    <x v="21"/>
    <x v="36"/>
    <x v="1"/>
    <x v="2"/>
    <x v="14"/>
    <x v="1"/>
    <n v="3.0321739999999999"/>
    <n v="45761.284"/>
    <n v="0"/>
    <n v="0"/>
    <n v="0"/>
    <n v="0"/>
    <x v="0"/>
    <n v="0"/>
    <n v="1"/>
    <n v="0.36453755555506606"/>
    <n v="3955.6009038331713"/>
    <n v="0"/>
    <n v="0"/>
  </r>
  <r>
    <x v="3"/>
    <x v="21"/>
    <x v="37"/>
    <x v="0"/>
    <x v="1"/>
    <x v="0"/>
    <x v="0"/>
    <n v="3.3152180000000002"/>
    <n v="153936.19500000001"/>
    <n v="3.2741220000000002"/>
    <n v="152703.315"/>
    <n v="0"/>
    <n v="0"/>
    <x v="0"/>
    <n v="0"/>
    <n v="1"/>
    <n v="7.8944055283858923E-4"/>
    <n v="27.966990833921386"/>
    <n v="2.9732984332211086E-4"/>
    <n v="13.602357027876243"/>
  </r>
  <r>
    <x v="3"/>
    <x v="21"/>
    <x v="37"/>
    <x v="0"/>
    <x v="2"/>
    <x v="0"/>
    <x v="0"/>
    <n v="28.883814999999998"/>
    <n v="1614935.700248"/>
    <n v="24.682437"/>
    <n v="1461647.305248"/>
    <n v="0"/>
    <n v="0"/>
    <x v="0"/>
    <n v="0"/>
    <n v="29"/>
    <n v="6.877995619499996E-3"/>
    <n v="293.40007998903855"/>
    <n v="2.2414635514552829E-3"/>
    <n v="130.19919374256219"/>
  </r>
  <r>
    <x v="3"/>
    <x v="21"/>
    <x v="37"/>
    <x v="0"/>
    <x v="1"/>
    <x v="1"/>
    <x v="0"/>
    <n v="157.93871899999999"/>
    <n v="9919546.2410000004"/>
    <n v="125.691084"/>
    <n v="7725011.4009999996"/>
    <n v="0"/>
    <n v="0"/>
    <x v="0"/>
    <n v="0"/>
    <n v="90"/>
    <n v="2.3719001740429183E-2"/>
    <n v="1255.7275848477616"/>
    <n v="1.1414269325549347E-2"/>
    <n v="688.12103470587022"/>
  </r>
  <r>
    <x v="3"/>
    <x v="21"/>
    <x v="37"/>
    <x v="0"/>
    <x v="2"/>
    <x v="1"/>
    <x v="0"/>
    <n v="1212.0512900000001"/>
    <n v="77657676.140637994"/>
    <n v="941.82293500000003"/>
    <n v="63423908.702271998"/>
    <n v="0"/>
    <n v="0"/>
    <x v="0"/>
    <n v="0"/>
    <n v="681"/>
    <n v="0.18202405869202604"/>
    <n v="9830.780938538408"/>
    <n v="8.5528903840700041E-2"/>
    <n v="5649.6131093927506"/>
  </r>
  <r>
    <x v="3"/>
    <x v="21"/>
    <x v="37"/>
    <x v="0"/>
    <x v="1"/>
    <x v="2"/>
    <x v="0"/>
    <n v="437.49401899999998"/>
    <n v="30883193.276128002"/>
    <n v="324.59428300000002"/>
    <n v="23417151.886128001"/>
    <n v="0"/>
    <n v="0"/>
    <x v="1"/>
    <n v="110000"/>
    <n v="214"/>
    <n v="6.4327603905677877E-2"/>
    <n v="3767.0102666338166"/>
    <n v="4.453257551907381E-2"/>
    <n v="3466.1825462565757"/>
  </r>
  <r>
    <x v="3"/>
    <x v="21"/>
    <x v="37"/>
    <x v="0"/>
    <x v="2"/>
    <x v="2"/>
    <x v="0"/>
    <n v="3778.5473499999998"/>
    <n v="299207665.90878499"/>
    <n v="2911.8077010000002"/>
    <n v="240628825.071105"/>
    <n v="0"/>
    <n v="0"/>
    <x v="0"/>
    <n v="0"/>
    <n v="1670"/>
    <n v="0.55558450336128695"/>
    <n v="36496.172505748298"/>
    <n v="0.39948422733558542"/>
    <n v="35617.629233629392"/>
  </r>
  <r>
    <x v="3"/>
    <x v="21"/>
    <x v="37"/>
    <x v="0"/>
    <x v="2"/>
    <x v="3"/>
    <x v="0"/>
    <n v="5178.8589949999996"/>
    <n v="459996110.841335"/>
    <n v="4088.5066820000002"/>
    <n v="374455524.12033701"/>
    <n v="1"/>
    <n v="50000"/>
    <x v="1"/>
    <n v="120000"/>
    <n v="2087"/>
    <n v="1.1330875936570539"/>
    <n v="77883.001305269921"/>
    <n v="1.147615945462509"/>
    <n v="105699.30456747317"/>
  </r>
  <r>
    <x v="3"/>
    <x v="21"/>
    <x v="37"/>
    <x v="0"/>
    <x v="0"/>
    <x v="4"/>
    <x v="0"/>
    <n v="420.09711499999997"/>
    <n v="38312492.827211998"/>
    <n v="242.89140699999999"/>
    <n v="23035613.895877"/>
    <n v="1"/>
    <n v="50000"/>
    <x v="0"/>
    <n v="0"/>
    <n v="176"/>
    <n v="0.12815738886820011"/>
    <n v="9684.971138409961"/>
    <n v="9.7049650776225779E-2"/>
    <n v="9322.7558843410916"/>
  </r>
  <r>
    <x v="3"/>
    <x v="21"/>
    <x v="37"/>
    <x v="0"/>
    <x v="0"/>
    <x v="5"/>
    <x v="0"/>
    <n v="475.88288699999998"/>
    <n v="40018358.221817002"/>
    <n v="298.37107300000002"/>
    <n v="26441493.022555999"/>
    <n v="0"/>
    <n v="0"/>
    <x v="0"/>
    <n v="0"/>
    <n v="223"/>
    <n v="0.2305177453556313"/>
    <n v="16194.833808583307"/>
    <n v="0.18826105194758619"/>
    <n v="16967.081875907192"/>
  </r>
  <r>
    <x v="3"/>
    <x v="21"/>
    <x v="37"/>
    <x v="0"/>
    <x v="0"/>
    <x v="6"/>
    <x v="0"/>
    <n v="561.69708700000001"/>
    <n v="44181018.830994003"/>
    <n v="361.65971999999999"/>
    <n v="30242750.589117002"/>
    <n v="0"/>
    <n v="0"/>
    <x v="1"/>
    <n v="100000"/>
    <n v="218"/>
    <n v="0.41163275121313414"/>
    <n v="28645.822376510583"/>
    <n v="0.30917881099790068"/>
    <n v="26086.515036444722"/>
  </r>
  <r>
    <x v="3"/>
    <x v="21"/>
    <x v="37"/>
    <x v="0"/>
    <x v="0"/>
    <x v="7"/>
    <x v="0"/>
    <n v="577.852665"/>
    <n v="38987959.250074998"/>
    <n v="363.24388900000002"/>
    <n v="26145752.735637002"/>
    <n v="0"/>
    <n v="0"/>
    <x v="0"/>
    <n v="0"/>
    <n v="250"/>
    <n v="0.64587085288024171"/>
    <n v="35035.396351620897"/>
    <n v="0.44466913627053917"/>
    <n v="33675.867848022863"/>
  </r>
  <r>
    <x v="3"/>
    <x v="21"/>
    <x v="37"/>
    <x v="0"/>
    <x v="1"/>
    <x v="7"/>
    <x v="0"/>
    <n v="873.00378999999998"/>
    <n v="49379786.433228999"/>
    <n v="611.12988700000005"/>
    <n v="36568485.705935001"/>
    <n v="1"/>
    <n v="70000"/>
    <x v="1"/>
    <n v="50000"/>
    <n v="328"/>
    <n v="0.97576378299645494"/>
    <n v="44373.709799731187"/>
    <n v="0.74812159882310392"/>
    <n v="47100.403055401868"/>
  </r>
  <r>
    <x v="3"/>
    <x v="21"/>
    <x v="37"/>
    <x v="0"/>
    <x v="1"/>
    <x v="8"/>
    <x v="0"/>
    <n v="545.95247300000005"/>
    <n v="25070583.066709999"/>
    <n v="387.15414399999997"/>
    <n v="18109466.331039999"/>
    <n v="1"/>
    <n v="50000"/>
    <x v="1"/>
    <n v="100000"/>
    <n v="184"/>
    <n v="0.89041495438936624"/>
    <n v="34834.715545932217"/>
    <n v="0.63408212659895102"/>
    <n v="32212.797335545591"/>
  </r>
  <r>
    <x v="3"/>
    <x v="21"/>
    <x v="37"/>
    <x v="0"/>
    <x v="2"/>
    <x v="8"/>
    <x v="0"/>
    <n v="3622.3292489999999"/>
    <n v="199817166.41722"/>
    <n v="2836.809495"/>
    <n v="159938357.997118"/>
    <n v="6"/>
    <n v="265000"/>
    <x v="4"/>
    <n v="510000"/>
    <n v="1478"/>
    <n v="5.9077965437325126"/>
    <n v="277639.10136500397"/>
    <n v="4.6461344279081116"/>
    <n v="284495.51290809439"/>
  </r>
  <r>
    <x v="3"/>
    <x v="21"/>
    <x v="37"/>
    <x v="0"/>
    <x v="1"/>
    <x v="9"/>
    <x v="0"/>
    <n v="265.533141"/>
    <n v="9478544.6324879993"/>
    <n v="170.093436"/>
    <n v="5872229.3047099998"/>
    <n v="1"/>
    <n v="20000"/>
    <x v="0"/>
    <n v="0"/>
    <n v="118"/>
    <n v="0.67798180751628689"/>
    <n v="19970.35668819744"/>
    <n v="8.0456731619275329E-2"/>
    <n v="2444.866117086025"/>
  </r>
  <r>
    <x v="3"/>
    <x v="21"/>
    <x v="37"/>
    <x v="0"/>
    <x v="2"/>
    <x v="9"/>
    <x v="0"/>
    <n v="1960.1190469999999"/>
    <n v="85787991.321292996"/>
    <n v="1532.4241469999999"/>
    <n v="69066405.247554004"/>
    <n v="5"/>
    <n v="385000"/>
    <x v="0"/>
    <n v="0"/>
    <n v="834"/>
    <n v="5.0047427203527945"/>
    <n v="180746.81849132237"/>
    <n v="0.72485947266110751"/>
    <n v="28755.367894649346"/>
  </r>
  <r>
    <x v="3"/>
    <x v="21"/>
    <x v="37"/>
    <x v="0"/>
    <x v="0"/>
    <x v="10"/>
    <x v="1"/>
    <n v="54.629660000000001"/>
    <n v="3067044.7412680001"/>
    <n v="29.233993000000002"/>
    <n v="2058337.807825"/>
    <n v="0"/>
    <n v="0"/>
    <x v="0"/>
    <n v="0"/>
    <n v="23"/>
    <n v="0.23589272808163259"/>
    <n v="10797.22919155081"/>
    <n v="5.1252015056008626E-3"/>
    <n v="373.83825999058951"/>
  </r>
  <r>
    <x v="3"/>
    <x v="21"/>
    <x v="37"/>
    <x v="0"/>
    <x v="1"/>
    <x v="10"/>
    <x v="1"/>
    <n v="48.530315999999999"/>
    <n v="1420860.89775"/>
    <n v="33.337246999999998"/>
    <n v="1056867.03975"/>
    <n v="0"/>
    <n v="0"/>
    <x v="0"/>
    <n v="0"/>
    <n v="25"/>
    <n v="0.20955555344667537"/>
    <n v="5002.0009672166861"/>
    <n v="5.8445696596078345E-3"/>
    <n v="191.94970508705558"/>
  </r>
  <r>
    <x v="3"/>
    <x v="21"/>
    <x v="37"/>
    <x v="0"/>
    <x v="1"/>
    <x v="11"/>
    <x v="1"/>
    <n v="7.8493009999999996"/>
    <n v="399198.48849999998"/>
    <n v="5.6739730000000002"/>
    <n v="375835.636"/>
    <n v="0"/>
    <n v="0"/>
    <x v="0"/>
    <n v="0"/>
    <n v="8"/>
    <n v="6.7080426813250202E-2"/>
    <n v="2515.8272949864931"/>
    <n v="1.5417988306439495E-3"/>
    <n v="114.71027630163377"/>
  </r>
  <r>
    <x v="3"/>
    <x v="21"/>
    <x v="37"/>
    <x v="0"/>
    <x v="2"/>
    <x v="11"/>
    <x v="1"/>
    <n v="99.956343000000004"/>
    <n v="1814599.0925070001"/>
    <n v="77.562645000000003"/>
    <n v="1399685.9369000001"/>
    <n v="0"/>
    <n v="0"/>
    <x v="0"/>
    <n v="0"/>
    <n v="48"/>
    <n v="0.85423073355597301"/>
    <n v="11435.959949499738"/>
    <n v="2.1076236239166418E-2"/>
    <n v="427.20366345811368"/>
  </r>
  <r>
    <x v="3"/>
    <x v="21"/>
    <x v="37"/>
    <x v="0"/>
    <x v="1"/>
    <x v="12"/>
    <x v="1"/>
    <n v="2.032076"/>
    <n v="122151.75"/>
    <n v="0"/>
    <n v="0"/>
    <n v="0"/>
    <n v="0"/>
    <x v="0"/>
    <n v="0"/>
    <n v="1"/>
    <n v="4.1626232156107744E-2"/>
    <n v="1688.7420269186428"/>
    <n v="0"/>
    <n v="0"/>
  </r>
  <r>
    <x v="3"/>
    <x v="21"/>
    <x v="37"/>
    <x v="0"/>
    <x v="2"/>
    <x v="12"/>
    <x v="1"/>
    <n v="26.615822999999999"/>
    <n v="294533.79178700002"/>
    <n v="0"/>
    <n v="0"/>
    <n v="0"/>
    <n v="0"/>
    <x v="0"/>
    <n v="0"/>
    <n v="14"/>
    <n v="0.54521407035163649"/>
    <n v="4071.9154047192278"/>
    <n v="0"/>
    <n v="0"/>
  </r>
  <r>
    <x v="3"/>
    <x v="21"/>
    <x v="37"/>
    <x v="0"/>
    <x v="2"/>
    <x v="13"/>
    <x v="1"/>
    <n v="4.9890410000000003"/>
    <n v="56958.902000000002"/>
    <n v="0"/>
    <n v="0"/>
    <n v="0"/>
    <n v="0"/>
    <x v="0"/>
    <n v="0"/>
    <n v="1"/>
    <n v="0.20023296620214046"/>
    <n v="1656.4887335595586"/>
    <n v="0"/>
    <n v="0"/>
  </r>
  <r>
    <x v="3"/>
    <x v="21"/>
    <x v="37"/>
    <x v="1"/>
    <x v="1"/>
    <x v="1"/>
    <x v="0"/>
    <n v="402.80206099999998"/>
    <n v="27528530.771118999"/>
    <n v="267.79983600000003"/>
    <n v="17350045.62757"/>
    <n v="0"/>
    <n v="0"/>
    <x v="0"/>
    <n v="0"/>
    <n v="217"/>
    <n v="0.25841612433206668"/>
    <n v="16009.524201494585"/>
    <n v="3.1295215304032981E-2"/>
    <n v="2083.6574994853609"/>
  </r>
  <r>
    <x v="3"/>
    <x v="21"/>
    <x v="37"/>
    <x v="1"/>
    <x v="0"/>
    <x v="2"/>
    <x v="0"/>
    <n v="785.16482800000006"/>
    <n v="61900733.200540997"/>
    <n v="448.86456900000002"/>
    <n v="38815982.938294001"/>
    <n v="0"/>
    <n v="0"/>
    <x v="0"/>
    <n v="0"/>
    <n v="389"/>
    <n v="0.35887181167890891"/>
    <n v="21726.000592542641"/>
    <n v="5.6786479781954564E-2"/>
    <n v="4379.5204205484197"/>
  </r>
  <r>
    <x v="3"/>
    <x v="21"/>
    <x v="37"/>
    <x v="1"/>
    <x v="1"/>
    <x v="2"/>
    <x v="0"/>
    <n v="967.75042599999995"/>
    <n v="71662672.883553997"/>
    <n v="692.59189500000002"/>
    <n v="51285970.033844002"/>
    <n v="1"/>
    <n v="80000"/>
    <x v="0"/>
    <n v="0"/>
    <n v="428"/>
    <n v="0.44232540257350372"/>
    <n v="25152.258996468168"/>
    <n v="8.7620762160363574E-2"/>
    <n v="5786.4811360803242"/>
  </r>
  <r>
    <x v="3"/>
    <x v="21"/>
    <x v="37"/>
    <x v="1"/>
    <x v="2"/>
    <x v="2"/>
    <x v="0"/>
    <n v="1688.4705730000001"/>
    <n v="151641027.017667"/>
    <n v="1250.8152379999999"/>
    <n v="114451040.200296"/>
    <n v="1"/>
    <n v="150000"/>
    <x v="1"/>
    <n v="60000"/>
    <n v="680"/>
    <n v="0.77174176923146132"/>
    <n v="53223.166713812338"/>
    <n v="0.1582423722636209"/>
    <n v="12913.25453504629"/>
  </r>
  <r>
    <x v="3"/>
    <x v="21"/>
    <x v="37"/>
    <x v="1"/>
    <x v="0"/>
    <x v="3"/>
    <x v="0"/>
    <n v="1071.58482"/>
    <n v="99293118.117643997"/>
    <n v="669.69227000000001"/>
    <n v="65311167.227714002"/>
    <n v="0"/>
    <n v="0"/>
    <x v="0"/>
    <n v="0"/>
    <n v="535"/>
    <n v="0.52852829798123391"/>
    <n v="36514.383399032122"/>
    <n v="0.12051075851816892"/>
    <n v="10734.529533483736"/>
  </r>
  <r>
    <x v="3"/>
    <x v="21"/>
    <x v="37"/>
    <x v="1"/>
    <x v="1"/>
    <x v="3"/>
    <x v="0"/>
    <n v="1242.672399"/>
    <n v="111184726.735704"/>
    <n v="891.33750899999995"/>
    <n v="75994446.031448007"/>
    <n v="0"/>
    <n v="0"/>
    <x v="0"/>
    <n v="0"/>
    <n v="540"/>
    <n v="0.6129123105642037"/>
    <n v="40887.443330503018"/>
    <n v="0.1603956983186999"/>
    <n v="12490.430961998711"/>
  </r>
  <r>
    <x v="3"/>
    <x v="21"/>
    <x v="37"/>
    <x v="1"/>
    <x v="2"/>
    <x v="3"/>
    <x v="0"/>
    <n v="2409.014189"/>
    <n v="258279605.465415"/>
    <n v="1813.936348"/>
    <n v="197949369.48545799"/>
    <n v="2"/>
    <n v="310000"/>
    <x v="0"/>
    <n v="0"/>
    <n v="920"/>
    <n v="1.1881767503246374"/>
    <n v="94980.606077261167"/>
    <n v="0.32641685591078601"/>
    <n v="32534.916203035813"/>
  </r>
  <r>
    <x v="3"/>
    <x v="21"/>
    <x v="36"/>
    <x v="1"/>
    <x v="0"/>
    <x v="5"/>
    <x v="0"/>
    <n v="1657.495003"/>
    <n v="169329048.44537401"/>
    <n v="1270.971796"/>
    <n v="134414246.75739801"/>
    <n v="2"/>
    <n v="125000"/>
    <x v="0"/>
    <n v="0"/>
    <n v="772"/>
    <n v="1.3959148955449134"/>
    <n v="99187.53311841705"/>
    <n v="0.54149173567401143"/>
    <n v="54316.881949066461"/>
  </r>
  <r>
    <x v="3"/>
    <x v="21"/>
    <x v="36"/>
    <x v="1"/>
    <x v="0"/>
    <x v="6"/>
    <x v="0"/>
    <n v="1861.4107320000001"/>
    <n v="176573695.32805499"/>
    <n v="1424.3220859999999"/>
    <n v="140093787.265699"/>
    <n v="4"/>
    <n v="260000"/>
    <x v="2"/>
    <n v="160000"/>
    <n v="824"/>
    <n v="2.3541725885658482"/>
    <n v="171272.36613561684"/>
    <n v="0.93622008575491056"/>
    <n v="76235.427329865503"/>
  </r>
  <r>
    <x v="3"/>
    <x v="21"/>
    <x v="36"/>
    <x v="1"/>
    <x v="0"/>
    <x v="7"/>
    <x v="0"/>
    <n v="1834.045993"/>
    <n v="164518075.870693"/>
    <n v="1401.7786160000001"/>
    <n v="134499944.3612"/>
    <n v="4"/>
    <n v="300000"/>
    <x v="2"/>
    <n v="230000"/>
    <n v="774"/>
    <n v="3.6496887477815725"/>
    <n v="241265.40858170271"/>
    <n v="1.5571315114818389"/>
    <n v="133347.78039122501"/>
  </r>
  <r>
    <x v="3"/>
    <x v="21"/>
    <x v="36"/>
    <x v="1"/>
    <x v="0"/>
    <x v="8"/>
    <x v="0"/>
    <n v="1277.0947960000001"/>
    <n v="94898093.285722002"/>
    <n v="946.34106699999995"/>
    <n v="76277587.326434001"/>
    <n v="5"/>
    <n v="216000"/>
    <x v="2"/>
    <n v="289000"/>
    <n v="492"/>
    <n v="3.8893545760799855"/>
    <n v="224320.91791271928"/>
    <n v="1.5939129655198281"/>
    <n v="119954.18184759414"/>
  </r>
  <r>
    <x v="3"/>
    <x v="21"/>
    <x v="36"/>
    <x v="1"/>
    <x v="1"/>
    <x v="8"/>
    <x v="0"/>
    <n v="2150.434467"/>
    <n v="148493468.82880801"/>
    <n v="1418.724234"/>
    <n v="100648604.578695"/>
    <n v="12"/>
    <n v="665000"/>
    <x v="3"/>
    <n v="215000"/>
    <n v="777"/>
    <n v="6.5490848142071494"/>
    <n v="351010.1212616649"/>
    <n v="2.3895432946161939"/>
    <n v="158280.05892047149"/>
  </r>
  <r>
    <x v="3"/>
    <x v="21"/>
    <x v="36"/>
    <x v="1"/>
    <x v="0"/>
    <x v="9"/>
    <x v="0"/>
    <n v="608.775035"/>
    <n v="41544859.566623002"/>
    <n v="453.48198000000002"/>
    <n v="34173144.606306002"/>
    <n v="2"/>
    <n v="184000"/>
    <x v="0"/>
    <n v="0"/>
    <n v="257"/>
    <n v="2.8711201076755075"/>
    <n v="152103.59027407173"/>
    <n v="0.21502987784422764"/>
    <n v="13576.865835749228"/>
  </r>
  <r>
    <x v="3"/>
    <x v="21"/>
    <x v="36"/>
    <x v="1"/>
    <x v="1"/>
    <x v="9"/>
    <x v="0"/>
    <n v="947.196956"/>
    <n v="55980830.664109997"/>
    <n v="600.303495"/>
    <n v="37389083.936750002"/>
    <n v="7"/>
    <n v="475000"/>
    <x v="0"/>
    <n v="0"/>
    <n v="338"/>
    <n v="4.4671940699746955"/>
    <n v="204956.41143957106"/>
    <n v="0.28464898913803161"/>
    <n v="14854.546813849503"/>
  </r>
  <r>
    <x v="3"/>
    <x v="21"/>
    <x v="36"/>
    <x v="1"/>
    <x v="2"/>
    <x v="9"/>
    <x v="0"/>
    <n v="1787.7222079999999"/>
    <n v="144072142.54117799"/>
    <n v="1232.0787270000001"/>
    <n v="105366878.126379"/>
    <n v="3"/>
    <n v="106000"/>
    <x v="0"/>
    <n v="0"/>
    <n v="569"/>
    <n v="8.4313003707960235"/>
    <n v="527475.36921743606"/>
    <n v="0.58422109333050298"/>
    <n v="41861.876755398393"/>
  </r>
  <r>
    <x v="3"/>
    <x v="21"/>
    <x v="36"/>
    <x v="1"/>
    <x v="1"/>
    <x v="10"/>
    <x v="1"/>
    <n v="261.14711699999998"/>
    <n v="11557718.926961999"/>
    <n v="172.078463"/>
    <n v="8287234.1878000004"/>
    <n v="2"/>
    <n v="145950"/>
    <x v="0"/>
    <n v="0"/>
    <n v="113"/>
    <n v="1.6868900164913203"/>
    <n v="59432.894759606672"/>
    <n v="4.9713488743973175E-2"/>
    <n v="2252.908679405969"/>
  </r>
  <r>
    <x v="3"/>
    <x v="21"/>
    <x v="36"/>
    <x v="1"/>
    <x v="2"/>
    <x v="10"/>
    <x v="1"/>
    <n v="519.81189099999995"/>
    <n v="35978766.080500998"/>
    <n v="358.376689"/>
    <n v="23831556.427669998"/>
    <n v="5"/>
    <n v="790500"/>
    <x v="1"/>
    <n v="13000"/>
    <n v="243"/>
    <n v="3.3577452412824282"/>
    <n v="185012.47794273798"/>
    <n v="0.10353506873607914"/>
    <n v="6478.6778197593021"/>
  </r>
  <r>
    <x v="3"/>
    <x v="21"/>
    <x v="36"/>
    <x v="1"/>
    <x v="2"/>
    <x v="11"/>
    <x v="1"/>
    <n v="120.448903"/>
    <n v="5026480.423436"/>
    <n v="82.478275999999994"/>
    <n v="2917886.8675000002"/>
    <n v="1"/>
    <n v="162500"/>
    <x v="0"/>
    <n v="0"/>
    <n v="56"/>
    <n v="1.8766747073275509"/>
    <n v="55847.01606100674"/>
    <n v="2.5164464665316574E-2"/>
    <n v="794.15145643988456"/>
  </r>
  <r>
    <x v="3"/>
    <x v="21"/>
    <x v="36"/>
    <x v="1"/>
    <x v="0"/>
    <x v="13"/>
    <x v="1"/>
    <n v="0.246171"/>
    <n v="5305.4773919999998"/>
    <n v="0"/>
    <n v="0"/>
    <n v="0"/>
    <n v="0"/>
    <x v="0"/>
    <n v="0"/>
    <n v="1"/>
    <n v="1.6096557890077433E-2"/>
    <n v="245.7616389071807"/>
    <n v="0"/>
    <n v="0"/>
  </r>
  <r>
    <x v="3"/>
    <x v="21"/>
    <x v="37"/>
    <x v="0"/>
    <x v="0"/>
    <x v="0"/>
    <x v="0"/>
    <n v="2.9841690000000001"/>
    <n v="140635.995"/>
    <n v="1.348552"/>
    <n v="99745.57"/>
    <n v="0"/>
    <n v="0"/>
    <x v="0"/>
    <n v="0"/>
    <n v="3"/>
    <n v="7.1060908366321E-4"/>
    <n v="25.550622341187623"/>
    <n v="1.2246481800975016E-4"/>
    <n v="8.8850386456182822"/>
  </r>
  <r>
    <x v="3"/>
    <x v="21"/>
    <x v="37"/>
    <x v="0"/>
    <x v="0"/>
    <x v="1"/>
    <x v="0"/>
    <n v="85.240720999999994"/>
    <n v="5638012.0511919996"/>
    <n v="46.928666999999997"/>
    <n v="3728564.9360719998"/>
    <n v="0"/>
    <n v="0"/>
    <x v="0"/>
    <n v="0"/>
    <n v="58"/>
    <n v="1.2801324605870945E-2"/>
    <n v="713.72289461419791"/>
    <n v="4.2616900672685721E-3"/>
    <n v="332.12947251388687"/>
  </r>
  <r>
    <x v="3"/>
    <x v="21"/>
    <x v="37"/>
    <x v="0"/>
    <x v="0"/>
    <x v="2"/>
    <x v="0"/>
    <n v="230.33555899999999"/>
    <n v="18004078.423447002"/>
    <n v="130.87532300000001"/>
    <n v="10796290.132695001"/>
    <n v="0"/>
    <n v="0"/>
    <x v="0"/>
    <n v="0"/>
    <n v="117"/>
    <n v="3.3867742097623735E-2"/>
    <n v="2196.0665678581154"/>
    <n v="1.7955384645763076E-2"/>
    <n v="1598.0556732194977"/>
  </r>
  <r>
    <x v="3"/>
    <x v="21"/>
    <x v="37"/>
    <x v="0"/>
    <x v="0"/>
    <x v="3"/>
    <x v="0"/>
    <n v="382.66409800000002"/>
    <n v="34901516.962695003"/>
    <n v="233.09781899999999"/>
    <n v="23143472.360872999"/>
    <n v="0"/>
    <n v="0"/>
    <x v="0"/>
    <n v="0"/>
    <n v="178"/>
    <n v="8.3723449972355909E-2"/>
    <n v="5909.2562460795871"/>
    <n v="6.5428968262337656E-2"/>
    <n v="6532.8157184153788"/>
  </r>
  <r>
    <x v="3"/>
    <x v="21"/>
    <x v="37"/>
    <x v="0"/>
    <x v="1"/>
    <x v="3"/>
    <x v="0"/>
    <n v="542.02006800000004"/>
    <n v="42370806.702272996"/>
    <n v="399.62725399999999"/>
    <n v="32280966.964226998"/>
    <n v="0"/>
    <n v="0"/>
    <x v="0"/>
    <n v="0"/>
    <n v="236"/>
    <n v="0.11858909755158416"/>
    <n v="7173.8989002816115"/>
    <n v="0.11217264507623352"/>
    <n v="9112.0988718217977"/>
  </r>
  <r>
    <x v="3"/>
    <x v="21"/>
    <x v="37"/>
    <x v="0"/>
    <x v="1"/>
    <x v="4"/>
    <x v="0"/>
    <n v="586.241308"/>
    <n v="48074962.818198003"/>
    <n v="454.82139999999998"/>
    <n v="38998769.685066"/>
    <n v="0"/>
    <n v="0"/>
    <x v="0"/>
    <n v="0"/>
    <n v="257"/>
    <n v="0.17884235001223076"/>
    <n v="12152.814735241587"/>
    <n v="0.18172836404852355"/>
    <n v="15783.213384583865"/>
  </r>
  <r>
    <x v="3"/>
    <x v="21"/>
    <x v="37"/>
    <x v="0"/>
    <x v="2"/>
    <x v="4"/>
    <x v="0"/>
    <n v="5510.0899760000002"/>
    <n v="490169566.01159"/>
    <n v="4310.5520150000002"/>
    <n v="392565764.64914203"/>
    <n v="1"/>
    <n v="100000"/>
    <x v="3"/>
    <n v="440000"/>
    <n v="2126"/>
    <n v="1.6809416645315478"/>
    <n v="123909.40263686958"/>
    <n v="1.7223234567063399"/>
    <n v="158875.50507298141"/>
  </r>
  <r>
    <x v="3"/>
    <x v="21"/>
    <x v="37"/>
    <x v="0"/>
    <x v="1"/>
    <x v="5"/>
    <x v="0"/>
    <n v="772.948216"/>
    <n v="60762590.006287999"/>
    <n v="562.903052"/>
    <n v="45071657.581276"/>
    <n v="0"/>
    <n v="0"/>
    <x v="0"/>
    <n v="0"/>
    <n v="274"/>
    <n v="0.37441623747436353"/>
    <n v="24589.715586943923"/>
    <n v="0.35517089390909828"/>
    <n v="28921.759592470957"/>
  </r>
  <r>
    <x v="3"/>
    <x v="21"/>
    <x v="37"/>
    <x v="0"/>
    <x v="2"/>
    <x v="5"/>
    <x v="0"/>
    <n v="5780.3263580000003"/>
    <n v="495015935.80169702"/>
    <n v="4639.9774289999996"/>
    <n v="406872115.72491097"/>
    <n v="5"/>
    <n v="490000"/>
    <x v="6"/>
    <n v="225000"/>
    <n v="2254"/>
    <n v="2.7999909975033095"/>
    <n v="200325.57978698725"/>
    <n v="2.9276532172292611"/>
    <n v="261083.30927603669"/>
  </r>
  <r>
    <x v="3"/>
    <x v="21"/>
    <x v="37"/>
    <x v="0"/>
    <x v="1"/>
    <x v="6"/>
    <x v="0"/>
    <n v="861.38789099999997"/>
    <n v="59967615.312244996"/>
    <n v="649.62269900000001"/>
    <n v="45330964.090588003"/>
    <n v="0"/>
    <n v="0"/>
    <x v="0"/>
    <n v="0"/>
    <n v="367"/>
    <n v="0.63125744398601258"/>
    <n v="38881.440537817478"/>
    <n v="0.55535511025133599"/>
    <n v="39101.168158666005"/>
  </r>
  <r>
    <x v="3"/>
    <x v="21"/>
    <x v="37"/>
    <x v="0"/>
    <x v="2"/>
    <x v="6"/>
    <x v="0"/>
    <n v="5816.5175380000001"/>
    <n v="447606869.73132002"/>
    <n v="4636.8356240000003"/>
    <n v="365756716.65545201"/>
    <n v="4"/>
    <n v="290000"/>
    <x v="1"/>
    <n v="100000"/>
    <n v="2206"/>
    <n v="4.2625628155454258"/>
    <n v="290216.64108466229"/>
    <n v="3.9639784187772591"/>
    <n v="315491.08142784418"/>
  </r>
  <r>
    <x v="3"/>
    <x v="21"/>
    <x v="37"/>
    <x v="0"/>
    <x v="2"/>
    <x v="7"/>
    <x v="0"/>
    <n v="5405.1521990000001"/>
    <n v="351067181.49919403"/>
    <n v="4313.4582639999999"/>
    <n v="288392500.386554"/>
    <n v="8"/>
    <n v="430000"/>
    <x v="4"/>
    <n v="460000"/>
    <n v="2016"/>
    <n v="6.0413847199539248"/>
    <n v="315476.3184956155"/>
    <n v="5.2803689715806721"/>
    <n v="371451.06624301005"/>
  </r>
  <r>
    <x v="3"/>
    <x v="21"/>
    <x v="37"/>
    <x v="0"/>
    <x v="0"/>
    <x v="8"/>
    <x v="0"/>
    <n v="390.9837"/>
    <n v="22486820.965349998"/>
    <n v="261.59976699999999"/>
    <n v="16584993.986"/>
    <n v="0"/>
    <n v="0"/>
    <x v="0"/>
    <n v="0"/>
    <n v="150"/>
    <n v="0.63767040286396104"/>
    <n v="31244.66669865396"/>
    <n v="0.42844882109062477"/>
    <n v="29501.092981770878"/>
  </r>
  <r>
    <x v="3"/>
    <x v="21"/>
    <x v="37"/>
    <x v="0"/>
    <x v="0"/>
    <x v="9"/>
    <x v="0"/>
    <n v="203.544635"/>
    <n v="8451059.4943119995"/>
    <n v="126.9973"/>
    <n v="4980293.6305"/>
    <n v="0"/>
    <n v="0"/>
    <x v="0"/>
    <n v="0"/>
    <n v="86"/>
    <n v="0.51970747993201694"/>
    <n v="17805.547057944044"/>
    <n v="6.0071616652347413E-2"/>
    <n v="2073.5142513223295"/>
  </r>
  <r>
    <x v="3"/>
    <x v="21"/>
    <x v="37"/>
    <x v="0"/>
    <x v="2"/>
    <x v="10"/>
    <x v="1"/>
    <n v="501.50750900000003"/>
    <n v="16690086.255798999"/>
    <n v="389.642785"/>
    <n v="12793033.86679"/>
    <n v="0"/>
    <n v="0"/>
    <x v="0"/>
    <n v="0"/>
    <n v="268"/>
    <n v="2.1655264640386545"/>
    <n v="58755.806234542135"/>
    <n v="6.8310811606492217E-2"/>
    <n v="2323.489129228522"/>
  </r>
  <r>
    <x v="3"/>
    <x v="21"/>
    <x v="37"/>
    <x v="0"/>
    <x v="0"/>
    <x v="11"/>
    <x v="1"/>
    <n v="12.517965999999999"/>
    <n v="179622.13066900001"/>
    <n v="0.112329"/>
    <n v="854.79549999999995"/>
    <n v="0"/>
    <n v="0"/>
    <x v="0"/>
    <n v="0"/>
    <n v="2"/>
    <n v="0.10697901661737197"/>
    <n v="1132.0139533060901"/>
    <n v="3.0523360059592146E-5"/>
    <n v="0.26089550482752299"/>
  </r>
  <r>
    <x v="3"/>
    <x v="21"/>
    <x v="37"/>
    <x v="0"/>
    <x v="0"/>
    <x v="12"/>
    <x v="1"/>
    <n v="4.7863009999999999"/>
    <n v="36219.517999999996"/>
    <n v="0"/>
    <n v="0"/>
    <n v="0"/>
    <n v="0"/>
    <x v="0"/>
    <n v="0"/>
    <n v="1"/>
    <n v="9.8045386390573308E-2"/>
    <n v="500.73308193567641"/>
    <n v="0"/>
    <n v="0"/>
  </r>
  <r>
    <x v="3"/>
    <x v="21"/>
    <x v="37"/>
    <x v="1"/>
    <x v="0"/>
    <x v="0"/>
    <x v="0"/>
    <n v="22.037130999999999"/>
    <n v="1030827.76"/>
    <n v="10.045248000000001"/>
    <n v="656175.41"/>
    <n v="0"/>
    <n v="0"/>
    <x v="0"/>
    <n v="0"/>
    <n v="16"/>
    <n v="1.5559402858473983E-2"/>
    <n v="706.89717600409176"/>
    <n v="7.7793080963326085E-4"/>
    <n v="34.509332499814754"/>
  </r>
  <r>
    <x v="3"/>
    <x v="21"/>
    <x v="37"/>
    <x v="1"/>
    <x v="1"/>
    <x v="0"/>
    <x v="0"/>
    <n v="26.459077000000001"/>
    <n v="1716290.14"/>
    <n v="16.772286000000001"/>
    <n v="1143893.7"/>
    <n v="0"/>
    <n v="0"/>
    <x v="0"/>
    <n v="0"/>
    <n v="20"/>
    <n v="1.8681535191962282E-2"/>
    <n v="1176.9576841524595"/>
    <n v="1.2988905826297776E-3"/>
    <n v="60.15923095585574"/>
  </r>
  <r>
    <x v="3"/>
    <x v="21"/>
    <x v="37"/>
    <x v="1"/>
    <x v="2"/>
    <x v="0"/>
    <x v="0"/>
    <n v="7.0716580000000002"/>
    <n v="388328.89500000002"/>
    <n v="5.7570399999999999"/>
    <n v="366988.71"/>
    <n v="0"/>
    <n v="0"/>
    <x v="0"/>
    <n v="0"/>
    <n v="6"/>
    <n v="4.9929718936349001E-3"/>
    <n v="266.29919166737363"/>
    <n v="4.4584053955572516E-4"/>
    <n v="19.3005334001591"/>
  </r>
  <r>
    <x v="3"/>
    <x v="21"/>
    <x v="37"/>
    <x v="1"/>
    <x v="0"/>
    <x v="1"/>
    <x v="0"/>
    <n v="373.33207499999997"/>
    <n v="21521028.859715"/>
    <n v="205.45297500000001"/>
    <n v="14154271.721000001"/>
    <n v="1"/>
    <n v="40000"/>
    <x v="0"/>
    <n v="0"/>
    <n v="200"/>
    <n v="0.23950976733048165"/>
    <n v="12515.79444015005"/>
    <n v="2.4009331684128082E-2"/>
    <n v="1699.8603377935833"/>
  </r>
  <r>
    <x v="3"/>
    <x v="21"/>
    <x v="37"/>
    <x v="1"/>
    <x v="2"/>
    <x v="1"/>
    <x v="0"/>
    <n v="390.25689799999998"/>
    <n v="28263021.492589001"/>
    <n v="326.56667099999999"/>
    <n v="24258489.294064"/>
    <n v="0"/>
    <n v="0"/>
    <x v="0"/>
    <n v="0"/>
    <n v="187"/>
    <n v="0.25036782290698023"/>
    <n v="16436.6754751646"/>
    <n v="3.8162735394902537E-2"/>
    <n v="2913.3285426893267"/>
  </r>
  <r>
    <x v="3"/>
    <x v="21"/>
    <x v="37"/>
    <x v="1"/>
    <x v="1"/>
    <x v="5"/>
    <x v="0"/>
    <n v="1566.9109060000001"/>
    <n v="140961547.19568399"/>
    <n v="1126.3364220000001"/>
    <n v="99599184.410168007"/>
    <n v="1"/>
    <n v="50000"/>
    <x v="0"/>
    <n v="0"/>
    <n v="625"/>
    <n v="1.3196264662748873"/>
    <n v="82570.759472529098"/>
    <n v="0.4798704943895028"/>
    <n v="40248.093281322006"/>
  </r>
  <r>
    <x v="3"/>
    <x v="21"/>
    <x v="37"/>
    <x v="1"/>
    <x v="0"/>
    <x v="6"/>
    <x v="0"/>
    <n v="1349.4886320000001"/>
    <n v="120028065.656478"/>
    <n v="843.04598299999998"/>
    <n v="78118902.766955003"/>
    <n v="5"/>
    <n v="470000"/>
    <x v="6"/>
    <n v="305000"/>
    <n v="576"/>
    <n v="1.7067319379974617"/>
    <n v="116424.42420130892"/>
    <n v="0.55414192496035852"/>
    <n v="42510.292934575889"/>
  </r>
  <r>
    <x v="3"/>
    <x v="21"/>
    <x v="37"/>
    <x v="1"/>
    <x v="1"/>
    <x v="6"/>
    <x v="0"/>
    <n v="1667.1574290000001"/>
    <n v="145021220.002224"/>
    <n v="1223.0109419999999"/>
    <n v="106303180.444153"/>
    <n v="3"/>
    <n v="125000"/>
    <x v="2"/>
    <n v="240000"/>
    <n v="624"/>
    <n v="2.108495590308936"/>
    <n v="140667.20098658057"/>
    <n v="0.80389640816005314"/>
    <n v="57847.450239272861"/>
  </r>
  <r>
    <x v="3"/>
    <x v="21"/>
    <x v="37"/>
    <x v="1"/>
    <x v="2"/>
    <x v="6"/>
    <x v="0"/>
    <n v="2553.759665"/>
    <n v="264191048.30652699"/>
    <n v="2003.692548"/>
    <n v="212594611.76438299"/>
    <n v="3"/>
    <n v="350000"/>
    <x v="1"/>
    <n v="240000"/>
    <n v="939"/>
    <n v="3.2298035558592186"/>
    <n v="256259.15497345672"/>
    <n v="1.3170456510881079"/>
    <n v="115688.50690820609"/>
  </r>
  <r>
    <x v="3"/>
    <x v="21"/>
    <x v="37"/>
    <x v="1"/>
    <x v="0"/>
    <x v="7"/>
    <x v="0"/>
    <n v="1288.3083389999999"/>
    <n v="109591417.28928199"/>
    <n v="816.24853700000006"/>
    <n v="72705299.615428999"/>
    <n v="1"/>
    <n v="30000"/>
    <x v="6"/>
    <n v="240000"/>
    <n v="548"/>
    <n v="2.5636894965923989"/>
    <n v="160715.58051850897"/>
    <n v="0.90670973551478995"/>
    <n v="72082.485776799003"/>
  </r>
  <r>
    <x v="3"/>
    <x v="21"/>
    <x v="37"/>
    <x v="1"/>
    <x v="1"/>
    <x v="7"/>
    <x v="0"/>
    <n v="1611.8753850000001"/>
    <n v="123801806.183936"/>
    <n v="1194.5533559999999"/>
    <n v="90308804.849249005"/>
    <n v="3"/>
    <n v="199000"/>
    <x v="6"/>
    <n v="280000"/>
    <n v="593"/>
    <n v="3.2075768426275229"/>
    <n v="181555.08562838059"/>
    <n v="1.3269403966810009"/>
    <n v="89535.19448373557"/>
  </r>
  <r>
    <x v="3"/>
    <x v="21"/>
    <x v="37"/>
    <x v="1"/>
    <x v="2"/>
    <x v="7"/>
    <x v="0"/>
    <n v="2343.3272350000002"/>
    <n v="218320695.76819801"/>
    <n v="1833.8799710000001"/>
    <n v="171814755.34668601"/>
    <n v="2"/>
    <n v="210000"/>
    <x v="6"/>
    <n v="160000"/>
    <n v="855"/>
    <n v="4.6631409869717615"/>
    <n v="320166.83630408929"/>
    <n v="2.0371207396985289"/>
    <n v="170342.94231686881"/>
  </r>
  <r>
    <x v="3"/>
    <x v="21"/>
    <x v="37"/>
    <x v="1"/>
    <x v="0"/>
    <x v="8"/>
    <x v="0"/>
    <n v="958.93136900000002"/>
    <n v="65639020.381027997"/>
    <n v="615.56045700000004"/>
    <n v="44964751.283303998"/>
    <n v="9"/>
    <n v="506102"/>
    <x v="3"/>
    <n v="457000"/>
    <n v="367"/>
    <n v="2.9203972327257017"/>
    <n v="155158.07318100505"/>
    <n v="1.0367824325578072"/>
    <n v="70711.596174202801"/>
  </r>
  <r>
    <x v="3"/>
    <x v="21"/>
    <x v="37"/>
    <x v="1"/>
    <x v="1"/>
    <x v="8"/>
    <x v="0"/>
    <n v="1068.1464329999999"/>
    <n v="68681234.500919998"/>
    <n v="726.39694199999997"/>
    <n v="46571627.179789998"/>
    <n v="5"/>
    <n v="260000"/>
    <x v="1"/>
    <n v="20000"/>
    <n v="439"/>
    <n v="3.253008492497266"/>
    <n v="162349.28472417613"/>
    <n v="1.2234632357635542"/>
    <n v="73238.570220572496"/>
  </r>
  <r>
    <x v="3"/>
    <x v="21"/>
    <x v="37"/>
    <x v="1"/>
    <x v="2"/>
    <x v="8"/>
    <x v="0"/>
    <n v="1709.223925"/>
    <n v="129164387.661137"/>
    <n v="1314.610105"/>
    <n v="99404338.529537007"/>
    <n v="3"/>
    <n v="240000"/>
    <x v="3"/>
    <n v="440000"/>
    <n v="641"/>
    <n v="5.2053911072738712"/>
    <n v="305319.875232308"/>
    <n v="2.2141848896037399"/>
    <n v="156323.32534827883"/>
  </r>
  <r>
    <x v="3"/>
    <x v="21"/>
    <x v="37"/>
    <x v="1"/>
    <x v="0"/>
    <x v="9"/>
    <x v="0"/>
    <n v="460.80999300000002"/>
    <n v="27298297.891546"/>
    <n v="308.84854799999999"/>
    <n v="19209412.823926002"/>
    <n v="5"/>
    <n v="250978"/>
    <x v="0"/>
    <n v="0"/>
    <n v="215"/>
    <n v="2.1732836608848625"/>
    <n v="99944.232836235402"/>
    <n v="0.14644830109634585"/>
    <n v="7631.8297218055195"/>
  </r>
  <r>
    <x v="3"/>
    <x v="21"/>
    <x v="37"/>
    <x v="1"/>
    <x v="1"/>
    <x v="9"/>
    <x v="0"/>
    <n v="512.79582300000004"/>
    <n v="32253527.511923999"/>
    <n v="370.77869399999997"/>
    <n v="22432307.174054001"/>
    <n v="0"/>
    <n v="0"/>
    <x v="0"/>
    <n v="0"/>
    <n v="216"/>
    <n v="2.4184605378032789"/>
    <n v="118086.26590011512"/>
    <n v="0.17581403626680428"/>
    <n v="8912.2739038843119"/>
  </r>
  <r>
    <x v="3"/>
    <x v="21"/>
    <x v="37"/>
    <x v="1"/>
    <x v="2"/>
    <x v="9"/>
    <x v="0"/>
    <n v="1032.035965"/>
    <n v="68208912.676266998"/>
    <n v="851.65367600000002"/>
    <n v="57604431.417732"/>
    <n v="3"/>
    <n v="90000"/>
    <x v="0"/>
    <n v="0"/>
    <n v="458"/>
    <n v="4.8673139347046321"/>
    <n v="249725.73297818916"/>
    <n v="0.40383299445739246"/>
    <n v="22886.03070958957"/>
  </r>
  <r>
    <x v="3"/>
    <x v="21"/>
    <x v="37"/>
    <x v="1"/>
    <x v="1"/>
    <x v="10"/>
    <x v="1"/>
    <n v="136.57970599999999"/>
    <n v="6845884.7147840001"/>
    <n v="84.420440999999997"/>
    <n v="3985628.0191330002"/>
    <n v="1"/>
    <n v="52000"/>
    <x v="0"/>
    <n v="0"/>
    <n v="60"/>
    <n v="0.88224195293995789"/>
    <n v="35203.377791183688"/>
    <n v="2.4389075601022485E-2"/>
    <n v="1083.5045509401809"/>
  </r>
  <r>
    <x v="3"/>
    <x v="21"/>
    <x v="37"/>
    <x v="1"/>
    <x v="2"/>
    <x v="10"/>
    <x v="1"/>
    <n v="320.411877"/>
    <n v="17867868.284159999"/>
    <n v="231.170714"/>
    <n v="12874428.90796"/>
    <n v="2"/>
    <n v="110000"/>
    <x v="0"/>
    <n v="0"/>
    <n v="131"/>
    <n v="2.0697130517299365"/>
    <n v="91881.377460537624"/>
    <n v="6.6785247194910358E-2"/>
    <n v="3499.9508849210038"/>
  </r>
  <r>
    <x v="3"/>
    <x v="21"/>
    <x v="37"/>
    <x v="1"/>
    <x v="1"/>
    <x v="11"/>
    <x v="1"/>
    <n v="27.346231"/>
    <n v="1044950.662139"/>
    <n v="17.891801999999998"/>
    <n v="400365.17550000001"/>
    <n v="0"/>
    <n v="0"/>
    <x v="0"/>
    <n v="0"/>
    <n v="14"/>
    <n v="0.42607262316400329"/>
    <n v="11609.987803661721"/>
    <n v="5.4588631220642914E-3"/>
    <n v="108.96604346540343"/>
  </r>
  <r>
    <x v="3"/>
    <x v="21"/>
    <x v="37"/>
    <x v="1"/>
    <x v="2"/>
    <x v="11"/>
    <x v="1"/>
    <n v="45.833544000000003"/>
    <n v="1355881.9480320001"/>
    <n v="35.575409999999998"/>
    <n v="1100005.8825679999"/>
    <n v="1"/>
    <n v="20000"/>
    <x v="0"/>
    <n v="0"/>
    <n v="31"/>
    <n v="0.71411736121817904"/>
    <n v="15064.608742037082"/>
    <n v="1.0854205389782269E-2"/>
    <n v="299.38490195210335"/>
  </r>
  <r>
    <x v="3"/>
    <x v="21"/>
    <x v="37"/>
    <x v="1"/>
    <x v="1"/>
    <x v="12"/>
    <x v="1"/>
    <n v="1.7315069999999999"/>
    <n v="82465.762499999997"/>
    <n v="0"/>
    <n v="0"/>
    <n v="0"/>
    <n v="0"/>
    <x v="0"/>
    <n v="0"/>
    <n v="2"/>
    <n v="5.8188470952838349E-2"/>
    <n v="1973.3098379438986"/>
    <n v="0"/>
    <n v="0"/>
  </r>
  <r>
    <x v="3"/>
    <x v="21"/>
    <x v="37"/>
    <x v="1"/>
    <x v="2"/>
    <x v="12"/>
    <x v="1"/>
    <n v="13.52393"/>
    <n v="280631.18849999999"/>
    <n v="0"/>
    <n v="0"/>
    <n v="1"/>
    <n v="10000"/>
    <x v="0"/>
    <n v="0"/>
    <n v="7"/>
    <n v="0.45448087011673599"/>
    <n v="6715.1781334822272"/>
    <n v="0"/>
    <n v="0"/>
  </r>
  <r>
    <x v="3"/>
    <x v="21"/>
    <x v="38"/>
    <x v="0"/>
    <x v="1"/>
    <x v="0"/>
    <x v="0"/>
    <n v="9.1473610000000001"/>
    <n v="456530.73"/>
    <n v="6.8240740000000004"/>
    <n v="343900.62"/>
    <n v="0"/>
    <n v="0"/>
    <x v="0"/>
    <n v="0"/>
    <n v="6"/>
    <n v="2.1782271105110283E-3"/>
    <n v="82.942096505071092"/>
    <n v="6.1970838387772058E-4"/>
    <n v="30.633644170383583"/>
  </r>
  <r>
    <x v="3"/>
    <x v="21"/>
    <x v="37"/>
    <x v="1"/>
    <x v="0"/>
    <x v="4"/>
    <x v="0"/>
    <n v="1157.6096809999999"/>
    <n v="120010962.966959"/>
    <n v="752.20487100000003"/>
    <n v="81601079.858107999"/>
    <n v="0"/>
    <n v="0"/>
    <x v="0"/>
    <n v="0"/>
    <n v="506"/>
    <n v="0.69147625112212563"/>
    <n v="52287.573658925154"/>
    <n v="0.20450801663571974"/>
    <n v="20268.18109704334"/>
  </r>
  <r>
    <x v="3"/>
    <x v="21"/>
    <x v="37"/>
    <x v="1"/>
    <x v="1"/>
    <x v="4"/>
    <x v="0"/>
    <n v="1436.0190459999999"/>
    <n v="138835654.45199001"/>
    <n v="1000.523761"/>
    <n v="92011461.169869006"/>
    <n v="1"/>
    <n v="90000"/>
    <x v="0"/>
    <n v="0"/>
    <n v="606"/>
    <n v="0.8577788202412675"/>
    <n v="60489.303053439609"/>
    <n v="0.27202047985544203"/>
    <n v="22853.924987724004"/>
  </r>
  <r>
    <x v="3"/>
    <x v="21"/>
    <x v="37"/>
    <x v="1"/>
    <x v="2"/>
    <x v="4"/>
    <x v="0"/>
    <n v="2589.1602050000001"/>
    <n v="289374539.87573802"/>
    <n v="1867.845734"/>
    <n v="212417777.33733499"/>
    <n v="0"/>
    <n v="0"/>
    <x v="0"/>
    <n v="0"/>
    <n v="923"/>
    <n v="1.5465858842519413"/>
    <n v="126077.58653628964"/>
    <n v="0.50782631324097061"/>
    <n v="52760.600555664707"/>
  </r>
  <r>
    <x v="3"/>
    <x v="21"/>
    <x v="37"/>
    <x v="1"/>
    <x v="0"/>
    <x v="5"/>
    <x v="0"/>
    <n v="1163.5515849999999"/>
    <n v="114742767.435179"/>
    <n v="776.80006000000003"/>
    <n v="81133664.769536003"/>
    <n v="1"/>
    <n v="100000"/>
    <x v="0"/>
    <n v="0"/>
    <n v="532"/>
    <n v="0.97992391307160576"/>
    <n v="67212.638053341449"/>
    <n v="0.3309521218998599"/>
    <n v="32786.165140187943"/>
  </r>
  <r>
    <x v="3"/>
    <x v="21"/>
    <x v="37"/>
    <x v="1"/>
    <x v="2"/>
    <x v="5"/>
    <x v="0"/>
    <n v="2772.633347"/>
    <n v="307323719.07454002"/>
    <n v="2056.0618840000002"/>
    <n v="231138599.25444099"/>
    <n v="3"/>
    <n v="185000"/>
    <x v="0"/>
    <n v="0"/>
    <n v="987"/>
    <n v="2.3350659772467828"/>
    <n v="180020.39132473385"/>
    <n v="0.87597578618521621"/>
    <n v="93403.253839869125"/>
  </r>
  <r>
    <x v="3"/>
    <x v="21"/>
    <x v="37"/>
    <x v="1"/>
    <x v="0"/>
    <x v="10"/>
    <x v="1"/>
    <n v="105.58075100000001"/>
    <n v="4378974.8439130001"/>
    <n v="63.502198999999997"/>
    <n v="2506638.6947499998"/>
    <n v="2"/>
    <n v="43000"/>
    <x v="0"/>
    <n v="0"/>
    <n v="54"/>
    <n v="0.68200299065739278"/>
    <n v="22517.864701322655"/>
    <n v="1.8345792960761421E-2"/>
    <n v="681.43700824222606"/>
  </r>
  <r>
    <x v="3"/>
    <x v="21"/>
    <x v="37"/>
    <x v="1"/>
    <x v="0"/>
    <x v="11"/>
    <x v="1"/>
    <n v="20.340776000000002"/>
    <n v="389097.576436"/>
    <n v="9.3420030000000001"/>
    <n v="151275.77100000001"/>
    <n v="0"/>
    <n v="0"/>
    <x v="0"/>
    <n v="0"/>
    <n v="10"/>
    <n v="0.31692293491967505"/>
    <n v="4323.0922573982589"/>
    <n v="2.85028392684616E-3"/>
    <n v="41.17221788199312"/>
  </r>
  <r>
    <x v="3"/>
    <x v="21"/>
    <x v="37"/>
    <x v="1"/>
    <x v="0"/>
    <x v="12"/>
    <x v="1"/>
    <n v="0.29315000000000002"/>
    <n v="16819.144"/>
    <n v="0"/>
    <n v="0"/>
    <n v="0"/>
    <n v="0"/>
    <x v="0"/>
    <n v="0"/>
    <n v="0"/>
    <n v="9.8515052262708493E-3"/>
    <n v="402.46256524936751"/>
    <n v="0"/>
    <n v="0"/>
  </r>
  <r>
    <x v="3"/>
    <x v="21"/>
    <x v="37"/>
    <x v="1"/>
    <x v="0"/>
    <x v="13"/>
    <x v="1"/>
    <n v="1.709589"/>
    <n v="162608.226"/>
    <n v="0"/>
    <n v="0"/>
    <n v="0"/>
    <n v="0"/>
    <x v="0"/>
    <n v="0"/>
    <n v="1"/>
    <n v="0.11178610927663937"/>
    <n v="7532.378553117248"/>
    <n v="0"/>
    <n v="0"/>
  </r>
  <r>
    <x v="3"/>
    <x v="21"/>
    <x v="37"/>
    <x v="1"/>
    <x v="1"/>
    <x v="13"/>
    <x v="1"/>
    <n v="0"/>
    <n v="0"/>
    <n v="0"/>
    <n v="0"/>
    <n v="0"/>
    <n v="0"/>
    <x v="0"/>
    <n v="0"/>
    <n v="0"/>
    <n v="0"/>
    <n v="0"/>
    <n v="0"/>
    <n v="0"/>
  </r>
  <r>
    <x v="3"/>
    <x v="21"/>
    <x v="37"/>
    <x v="1"/>
    <x v="2"/>
    <x v="13"/>
    <x v="1"/>
    <n v="4.8767110000000002"/>
    <n v="82082.395000000004"/>
    <n v="0"/>
    <n v="0"/>
    <n v="0"/>
    <n v="0"/>
    <x v="0"/>
    <n v="0"/>
    <n v="3"/>
    <n v="0.31887696326812426"/>
    <n v="3802.2410482880396"/>
    <n v="0"/>
    <n v="0"/>
  </r>
  <r>
    <x v="3"/>
    <x v="21"/>
    <x v="37"/>
    <x v="1"/>
    <x v="1"/>
    <x v="14"/>
    <x v="1"/>
    <n v="4"/>
    <n v="200000"/>
    <n v="0"/>
    <n v="0"/>
    <n v="0"/>
    <n v="0"/>
    <x v="0"/>
    <n v="0"/>
    <n v="0"/>
    <n v="0.48089266058618801"/>
    <n v="17287.980397722979"/>
    <n v="0"/>
    <n v="0"/>
  </r>
  <r>
    <x v="3"/>
    <x v="21"/>
    <x v="38"/>
    <x v="0"/>
    <x v="0"/>
    <x v="0"/>
    <x v="0"/>
    <n v="3.8120270000000001"/>
    <n v="176129.49"/>
    <n v="3.8120270000000001"/>
    <n v="176129.49"/>
    <n v="0"/>
    <n v="0"/>
    <x v="0"/>
    <n v="0"/>
    <n v="4"/>
    <n v="9.0774383534223953E-4"/>
    <n v="31.999048907329744"/>
    <n v="3.461781175685134E-4"/>
    <n v="15.6890910070797"/>
  </r>
  <r>
    <x v="3"/>
    <x v="21"/>
    <x v="38"/>
    <x v="0"/>
    <x v="0"/>
    <x v="1"/>
    <x v="0"/>
    <n v="72.542995000000005"/>
    <n v="5463860.2999999998"/>
    <n v="51.925083000000001"/>
    <n v="3509514.4849999999"/>
    <n v="0"/>
    <n v="0"/>
    <x v="0"/>
    <n v="0"/>
    <n v="31"/>
    <n v="1.0894399014727635E-2"/>
    <n v="691.67680978246926"/>
    <n v="4.7154250186393805E-3"/>
    <n v="312.61710997874036"/>
  </r>
  <r>
    <x v="3"/>
    <x v="21"/>
    <x v="38"/>
    <x v="0"/>
    <x v="0"/>
    <x v="2"/>
    <x v="0"/>
    <n v="222.82912400000001"/>
    <n v="17372420.291111"/>
    <n v="182.11146299999999"/>
    <n v="13455289.289999999"/>
    <n v="0"/>
    <n v="0"/>
    <x v="0"/>
    <n v="0"/>
    <n v="94"/>
    <n v="3.2764021917568616E-2"/>
    <n v="2119.0193969830825"/>
    <n v="2.4984705226421117E-2"/>
    <n v="1991.6379719712647"/>
  </r>
  <r>
    <x v="3"/>
    <x v="21"/>
    <x v="38"/>
    <x v="0"/>
    <x v="1"/>
    <x v="2"/>
    <x v="0"/>
    <n v="541.15002900000002"/>
    <n v="39650907.179339997"/>
    <n v="387.75741399999998"/>
    <n v="31508261.705630001"/>
    <n v="0"/>
    <n v="0"/>
    <x v="0"/>
    <n v="0"/>
    <n v="268"/>
    <n v="7.9568824274734024E-2"/>
    <n v="4836.46147244023"/>
    <n v="5.3198214590969094E-2"/>
    <n v="4663.820233904521"/>
  </r>
  <r>
    <x v="3"/>
    <x v="21"/>
    <x v="38"/>
    <x v="0"/>
    <x v="0"/>
    <x v="3"/>
    <x v="0"/>
    <n v="327.98601400000001"/>
    <n v="28055428.175795"/>
    <n v="277.600684"/>
    <n v="23685791.940296002"/>
    <n v="0"/>
    <n v="0"/>
    <x v="0"/>
    <n v="0"/>
    <n v="118"/>
    <n v="7.1760378823835791E-2"/>
    <n v="4750.1291809595987"/>
    <n v="7.7920618995749688E-2"/>
    <n v="6685.8987915867501"/>
  </r>
  <r>
    <x v="3"/>
    <x v="21"/>
    <x v="38"/>
    <x v="0"/>
    <x v="1"/>
    <x v="3"/>
    <x v="0"/>
    <n v="666.08353499999998"/>
    <n v="51530769.328929998"/>
    <n v="441.31614000000002"/>
    <n v="36682647.950999998"/>
    <n v="0"/>
    <n v="0"/>
    <x v="0"/>
    <n v="0"/>
    <n v="330"/>
    <n v="0.14573306409315259"/>
    <n v="8724.7932761130214"/>
    <n v="0.12387443109331427"/>
    <n v="10354.581861818391"/>
  </r>
  <r>
    <x v="3"/>
    <x v="21"/>
    <x v="38"/>
    <x v="0"/>
    <x v="2"/>
    <x v="3"/>
    <x v="0"/>
    <n v="5110.991368"/>
    <n v="438844237.91136098"/>
    <n v="3892.5535450000002"/>
    <n v="344065480.90608799"/>
    <n v="0"/>
    <n v="0"/>
    <x v="0"/>
    <n v="0"/>
    <n v="1877"/>
    <n v="1.1182387695745861"/>
    <n v="74301.72896798639"/>
    <n v="1.0926132361420984"/>
    <n v="97120.965548259279"/>
  </r>
  <r>
    <x v="3"/>
    <x v="21"/>
    <x v="38"/>
    <x v="0"/>
    <x v="1"/>
    <x v="4"/>
    <x v="0"/>
    <n v="709.94397500000002"/>
    <n v="61670070.264698997"/>
    <n v="447.25329699999998"/>
    <n v="39537053.829000004"/>
    <n v="0"/>
    <n v="0"/>
    <x v="1"/>
    <n v="30000"/>
    <n v="312"/>
    <n v="0.21657984030361835"/>
    <n v="15589.506360523275"/>
    <n v="0.17870445405409321"/>
    <n v="16001.062654544328"/>
  </r>
  <r>
    <x v="3"/>
    <x v="21"/>
    <x v="38"/>
    <x v="0"/>
    <x v="2"/>
    <x v="4"/>
    <x v="0"/>
    <n v="5275.8892379999998"/>
    <n v="475768309.42359197"/>
    <n v="4064.6471029999998"/>
    <n v="381995694.754767"/>
    <n v="2"/>
    <n v="170000"/>
    <x v="0"/>
    <n v="0"/>
    <n v="1863"/>
    <n v="1.6094949585643286"/>
    <n v="120268.92549431887"/>
    <n v="1.6240697303661629"/>
    <n v="154597.68631151455"/>
  </r>
  <r>
    <x v="3"/>
    <x v="21"/>
    <x v="38"/>
    <x v="0"/>
    <x v="1"/>
    <x v="5"/>
    <x v="0"/>
    <n v="953.23065899999995"/>
    <n v="76828490.827427998"/>
    <n v="587.76726900000006"/>
    <n v="47579873.14192"/>
    <n v="0"/>
    <n v="0"/>
    <x v="0"/>
    <n v="0"/>
    <n v="357"/>
    <n v="0.46174508123580166"/>
    <n v="31091.346471983568"/>
    <n v="0.37085929024460051"/>
    <n v="30531.241278832931"/>
  </r>
  <r>
    <x v="3"/>
    <x v="21"/>
    <x v="38"/>
    <x v="0"/>
    <x v="2"/>
    <x v="5"/>
    <x v="0"/>
    <n v="5742.4321040000004"/>
    <n v="502335826.31664902"/>
    <n v="4377.3286980000003"/>
    <n v="398784644.44364798"/>
    <n v="1"/>
    <n v="50000"/>
    <x v="0"/>
    <n v="0"/>
    <n v="1912"/>
    <n v="2.7816350149020472"/>
    <n v="203287.83050525995"/>
    <n v="2.7619316347259963"/>
    <n v="255893.70870086525"/>
  </r>
  <r>
    <x v="3"/>
    <x v="21"/>
    <x v="38"/>
    <x v="0"/>
    <x v="1"/>
    <x v="6"/>
    <x v="0"/>
    <n v="1015.646279"/>
    <n v="72520339.094785005"/>
    <n v="575.84821399999998"/>
    <n v="43167097.782518998"/>
    <n v="0"/>
    <n v="0"/>
    <x v="1"/>
    <n v="130000"/>
    <n v="380"/>
    <n v="0.74430379248905065"/>
    <n v="47020.299833741752"/>
    <n v="0.49228613603910498"/>
    <n v="37234.680161287499"/>
  </r>
  <r>
    <x v="3"/>
    <x v="21"/>
    <x v="38"/>
    <x v="0"/>
    <x v="2"/>
    <x v="6"/>
    <x v="0"/>
    <n v="5741.424739"/>
    <n v="459873791.567707"/>
    <n v="4379.1703269999998"/>
    <n v="372120585.72551602"/>
    <n v="8"/>
    <n v="740000"/>
    <x v="1"/>
    <n v="120000"/>
    <n v="1751"/>
    <n v="4.2075319881402988"/>
    <n v="298170.1938394293"/>
    <n v="3.7437032657635907"/>
    <n v="320980.36937131418"/>
  </r>
  <r>
    <x v="3"/>
    <x v="21"/>
    <x v="38"/>
    <x v="0"/>
    <x v="2"/>
    <x v="7"/>
    <x v="0"/>
    <n v="5685.4667730000001"/>
    <n v="413963030.69182801"/>
    <n v="4346.3852569999999"/>
    <n v="335664670.591923"/>
    <n v="8"/>
    <n v="739000"/>
    <x v="4"/>
    <n v="420000"/>
    <n v="1707"/>
    <n v="6.3546947104584026"/>
    <n v="371995.84523466742"/>
    <n v="5.3206769243933314"/>
    <n v="432337.8715616978"/>
  </r>
  <r>
    <x v="3"/>
    <x v="21"/>
    <x v="38"/>
    <x v="0"/>
    <x v="0"/>
    <x v="8"/>
    <x v="0"/>
    <n v="273.65856000000002"/>
    <n v="15016517.647806"/>
    <n v="206.15299400000001"/>
    <n v="11993865.071796"/>
    <n v="1"/>
    <n v="140000"/>
    <x v="2"/>
    <n v="150000"/>
    <n v="98"/>
    <n v="0.44632030491903235"/>
    <n v="20864.936382209122"/>
    <n v="0.33763794309343803"/>
    <n v="21334.474344250637"/>
  </r>
  <r>
    <x v="3"/>
    <x v="21"/>
    <x v="38"/>
    <x v="0"/>
    <x v="0"/>
    <x v="9"/>
    <x v="0"/>
    <n v="135.55310499999999"/>
    <n v="6213819.9772070004"/>
    <n v="94.096990000000005"/>
    <n v="4218995.8145000003"/>
    <n v="0"/>
    <n v="0"/>
    <x v="0"/>
    <n v="0"/>
    <n v="58"/>
    <n v="0.34610572072562867"/>
    <n v="13091.904522529843"/>
    <n v="4.4509279421056716E-2"/>
    <n v="1756.5526446192155"/>
  </r>
  <r>
    <x v="3"/>
    <x v="21"/>
    <x v="38"/>
    <x v="0"/>
    <x v="2"/>
    <x v="10"/>
    <x v="1"/>
    <n v="659.32005100000003"/>
    <n v="34530932.257009"/>
    <n v="544.69843700000001"/>
    <n v="31948512.483738001"/>
    <n v="1"/>
    <n v="6500"/>
    <x v="0"/>
    <n v="0"/>
    <n v="214"/>
    <n v="2.8469663825348928"/>
    <n v="121562.74890945971"/>
    <n v="9.5494626731655763E-2"/>
    <n v="5802.5345843638534"/>
  </r>
  <r>
    <x v="3"/>
    <x v="21"/>
    <x v="38"/>
    <x v="0"/>
    <x v="0"/>
    <x v="11"/>
    <x v="1"/>
    <n v="1.5854619999999999"/>
    <n v="25791.819"/>
    <n v="0.50136899999999995"/>
    <n v="11698.61"/>
    <n v="0"/>
    <n v="0"/>
    <x v="0"/>
    <n v="0"/>
    <n v="1"/>
    <n v="1.3549418942679008E-2"/>
    <n v="162.545110006225"/>
    <n v="1.3623789502014309E-4"/>
    <n v="3.5705788831718337"/>
  </r>
  <r>
    <x v="3"/>
    <x v="21"/>
    <x v="38"/>
    <x v="1"/>
    <x v="0"/>
    <x v="0"/>
    <x v="0"/>
    <n v="19.924806"/>
    <n v="1084734.942"/>
    <n v="15.553602"/>
    <n v="921381.402"/>
    <n v="0"/>
    <n v="0"/>
    <x v="0"/>
    <n v="0"/>
    <n v="11"/>
    <n v="1.4067987499413575E-2"/>
    <n v="743.86439419594444"/>
    <n v="1.2045124417608712E-3"/>
    <n v="48.456947145830227"/>
  </r>
  <r>
    <x v="3"/>
    <x v="21"/>
    <x v="38"/>
    <x v="1"/>
    <x v="2"/>
    <x v="0"/>
    <x v="0"/>
    <n v="9.3305790000000002"/>
    <n v="467263.22499999998"/>
    <n v="9.0292089999999998"/>
    <n v="452194.72499999998"/>
    <n v="0"/>
    <n v="0"/>
    <x v="0"/>
    <n v="0"/>
    <n v="4"/>
    <n v="6.5878919340188738E-3"/>
    <n v="320.42894751210861"/>
    <n v="6.9924603829770316E-4"/>
    <n v="23.781656370950095"/>
  </r>
  <r>
    <x v="3"/>
    <x v="21"/>
    <x v="38"/>
    <x v="1"/>
    <x v="1"/>
    <x v="5"/>
    <x v="0"/>
    <n v="1536.6826000000001"/>
    <n v="146658968.117248"/>
    <n v="1153.914632"/>
    <n v="110506177.44310901"/>
    <n v="2"/>
    <n v="180000"/>
    <x v="1"/>
    <n v="10000"/>
    <n v="566"/>
    <n v="1.2941686865916209"/>
    <n v="85908.126164987087"/>
    <n v="0.49162006495171467"/>
    <n v="44655.616049788849"/>
  </r>
  <r>
    <x v="3"/>
    <x v="21"/>
    <x v="38"/>
    <x v="1"/>
    <x v="0"/>
    <x v="6"/>
    <x v="0"/>
    <n v="1375.7982280000001"/>
    <n v="121279989.27488799"/>
    <n v="1013.76668"/>
    <n v="88571781.431849003"/>
    <n v="5"/>
    <n v="320000"/>
    <x v="1"/>
    <n v="20000"/>
    <n v="443"/>
    <n v="1.7400063403927322"/>
    <n v="117638.76091181254"/>
    <n v="0.66635821870213641"/>
    <n v="48198.480022659154"/>
  </r>
  <r>
    <x v="3"/>
    <x v="21"/>
    <x v="38"/>
    <x v="1"/>
    <x v="1"/>
    <x v="6"/>
    <x v="0"/>
    <n v="1609.013987"/>
    <n v="132664823.48591401"/>
    <n v="1188.1017469999999"/>
    <n v="100337576.43993101"/>
    <n v="2"/>
    <n v="180000"/>
    <x v="0"/>
    <n v="0"/>
    <n v="534"/>
    <n v="2.0349601287323282"/>
    <n v="128681.78456129449"/>
    <n v="0.78095027128709471"/>
    <n v="54601.122336950735"/>
  </r>
  <r>
    <x v="3"/>
    <x v="21"/>
    <x v="38"/>
    <x v="1"/>
    <x v="2"/>
    <x v="6"/>
    <x v="0"/>
    <n v="2576.6754569999998"/>
    <n v="279889710.09941"/>
    <n v="2016.2669020000001"/>
    <n v="238405282.18248501"/>
    <n v="2"/>
    <n v="240000"/>
    <x v="0"/>
    <n v="0"/>
    <n v="780"/>
    <n v="3.258785729671938"/>
    <n v="271486.49076339096"/>
    <n v="1.3253108903172826"/>
    <n v="129734.00833549244"/>
  </r>
  <r>
    <x v="3"/>
    <x v="21"/>
    <x v="38"/>
    <x v="1"/>
    <x v="0"/>
    <x v="7"/>
    <x v="0"/>
    <n v="1286.110901"/>
    <n v="97252378.542509004"/>
    <n v="956.13378299999999"/>
    <n v="71068612.458493993"/>
    <n v="5"/>
    <n v="430000"/>
    <x v="2"/>
    <n v="140000"/>
    <n v="383"/>
    <n v="2.5593166701893719"/>
    <n v="142620.40642295548"/>
    <n v="1.0620978417762061"/>
    <n v="70459.818937725751"/>
  </r>
  <r>
    <x v="3"/>
    <x v="21"/>
    <x v="38"/>
    <x v="1"/>
    <x v="1"/>
    <x v="7"/>
    <x v="0"/>
    <n v="1409.6640749999999"/>
    <n v="109900781.58675601"/>
    <n v="1016.071114"/>
    <n v="79966396.893978"/>
    <n v="2"/>
    <n v="50000"/>
    <x v="1"/>
    <n v="150000"/>
    <n v="459"/>
    <n v="2.8051832572987307"/>
    <n v="161169.26260320158"/>
    <n v="1.1286777608511143"/>
    <n v="79281.382474473576"/>
  </r>
  <r>
    <x v="3"/>
    <x v="21"/>
    <x v="38"/>
    <x v="1"/>
    <x v="2"/>
    <x v="7"/>
    <x v="0"/>
    <n v="2636.3311220000001"/>
    <n v="290911448.617374"/>
    <n v="2053.0571369999998"/>
    <n v="250265517.045699"/>
    <n v="8"/>
    <n v="480000"/>
    <x v="2"/>
    <n v="200000"/>
    <n v="701"/>
    <n v="5.2462086927553848"/>
    <n v="426621.02106598247"/>
    <n v="2.2805883371353857"/>
    <n v="248121.67294943042"/>
  </r>
  <r>
    <x v="3"/>
    <x v="21"/>
    <x v="38"/>
    <x v="1"/>
    <x v="0"/>
    <x v="8"/>
    <x v="0"/>
    <n v="828.69326000000001"/>
    <n v="54313968.514310002"/>
    <n v="676.19104800000002"/>
    <n v="44564578.207039997"/>
    <n v="5"/>
    <n v="680000"/>
    <x v="1"/>
    <n v="40000"/>
    <n v="237"/>
    <n v="2.5237609087772395"/>
    <n v="128387.81951002244"/>
    <n v="1.1389019415508885"/>
    <n v="70082.283742554253"/>
  </r>
  <r>
    <x v="3"/>
    <x v="21"/>
    <x v="38"/>
    <x v="1"/>
    <x v="1"/>
    <x v="8"/>
    <x v="0"/>
    <n v="935.55947900000001"/>
    <n v="60535970.822393999"/>
    <n v="682.16752199999996"/>
    <n v="44040284.607394002"/>
    <n v="3"/>
    <n v="240000"/>
    <x v="2"/>
    <n v="125000"/>
    <n v="300"/>
    <n v="2.8492188303018158"/>
    <n v="143095.44134602885"/>
    <n v="1.1489680580165844"/>
    <n v="69257.779297699191"/>
  </r>
  <r>
    <x v="3"/>
    <x v="21"/>
    <x v="38"/>
    <x v="1"/>
    <x v="2"/>
    <x v="8"/>
    <x v="0"/>
    <n v="2186.0602899999999"/>
    <n v="240585624.52165499"/>
    <n v="1753.2241610000001"/>
    <n v="214171037.204835"/>
    <n v="11"/>
    <n v="1020000"/>
    <x v="2"/>
    <n v="300000"/>
    <n v="550"/>
    <n v="6.6575822085632019"/>
    <n v="568698.34009006876"/>
    <n v="2.9529382366754309"/>
    <n v="336805.50793264981"/>
  </r>
  <r>
    <x v="3"/>
    <x v="21"/>
    <x v="38"/>
    <x v="1"/>
    <x v="0"/>
    <x v="9"/>
    <x v="0"/>
    <n v="360.57358199999999"/>
    <n v="19473737.055020999"/>
    <n v="267.73694499999999"/>
    <n v="14942000.74657"/>
    <n v="2"/>
    <n v="30000"/>
    <x v="0"/>
    <n v="0"/>
    <n v="120"/>
    <n v="1.7005461821817036"/>
    <n v="71297.035373820458"/>
    <n v="0.12695420130638194"/>
    <n v="5936.402452597551"/>
  </r>
  <r>
    <x v="3"/>
    <x v="21"/>
    <x v="38"/>
    <x v="1"/>
    <x v="2"/>
    <x v="9"/>
    <x v="0"/>
    <n v="1523.764854"/>
    <n v="174954812.74645701"/>
    <n v="1244.279796"/>
    <n v="158778678.7315"/>
    <n v="11"/>
    <n v="1058000"/>
    <x v="0"/>
    <n v="0"/>
    <n v="358"/>
    <n v="7.1864180693425386"/>
    <n v="640542.66718098242"/>
    <n v="0.59000653683729809"/>
    <n v="63082.19051978342"/>
  </r>
  <r>
    <x v="3"/>
    <x v="21"/>
    <x v="38"/>
    <x v="1"/>
    <x v="1"/>
    <x v="10"/>
    <x v="1"/>
    <n v="133.76056299999999"/>
    <n v="5260710.3196379999"/>
    <n v="88.822496000000001"/>
    <n v="3507020.5284259999"/>
    <n v="0"/>
    <n v="0"/>
    <x v="0"/>
    <n v="0"/>
    <n v="80"/>
    <n v="0.86403158846650574"/>
    <n v="27051.985323716977"/>
    <n v="2.5660829822193372E-2"/>
    <n v="953.39371475434473"/>
  </r>
  <r>
    <x v="3"/>
    <x v="21"/>
    <x v="38"/>
    <x v="1"/>
    <x v="2"/>
    <x v="10"/>
    <x v="1"/>
    <n v="702.38718300000005"/>
    <n v="77433510.863554001"/>
    <n v="611.74507900000003"/>
    <n v="72887414.095560998"/>
    <n v="8"/>
    <n v="1147000"/>
    <x v="0"/>
    <n v="0"/>
    <n v="146"/>
    <n v="4.5370974810116778"/>
    <n v="398183.90904840454"/>
    <n v="0.17673322720837811"/>
    <n v="19814.655180987287"/>
  </r>
  <r>
    <x v="3"/>
    <x v="21"/>
    <x v="38"/>
    <x v="1"/>
    <x v="1"/>
    <x v="11"/>
    <x v="1"/>
    <n v="20.859031999999999"/>
    <n v="601595.99641599995"/>
    <n v="16.237113999999998"/>
    <n v="461337.53252000001"/>
    <n v="0"/>
    <n v="0"/>
    <x v="0"/>
    <n v="0"/>
    <n v="8"/>
    <n v="0.32499771105209657"/>
    <n v="6684.0688600782914"/>
    <n v="4.9540109388285106E-3"/>
    <n v="125.56068483732619"/>
  </r>
  <r>
    <x v="3"/>
    <x v="21"/>
    <x v="38"/>
    <x v="1"/>
    <x v="2"/>
    <x v="11"/>
    <x v="1"/>
    <n v="458.48193800000001"/>
    <n v="47946118.98573"/>
    <n v="441.39598799999999"/>
    <n v="47267977.342704996"/>
    <n v="9"/>
    <n v="868500"/>
    <x v="0"/>
    <n v="0"/>
    <n v="29"/>
    <n v="7.143456149294428"/>
    <n v="532708.26731453137"/>
    <n v="0.13467174972763124"/>
    <n v="12864.766440324174"/>
  </r>
  <r>
    <x v="3"/>
    <x v="21"/>
    <x v="38"/>
    <x v="1"/>
    <x v="2"/>
    <x v="12"/>
    <x v="1"/>
    <n v="249.10476299999999"/>
    <n v="24177185.462563001"/>
    <n v="0"/>
    <n v="0"/>
    <n v="7"/>
    <n v="520000"/>
    <x v="0"/>
    <n v="0"/>
    <n v="9"/>
    <n v="8.3713350659507491"/>
    <n v="578531.94441838528"/>
    <n v="0"/>
    <n v="0"/>
  </r>
  <r>
    <x v="3"/>
    <x v="22"/>
    <x v="39"/>
    <x v="0"/>
    <x v="0"/>
    <x v="0"/>
    <x v="0"/>
    <n v="1.2214020000000001"/>
    <n v="28753.24"/>
    <n v="0.52277200000000001"/>
    <n v="21766.94"/>
    <n v="0"/>
    <n v="0"/>
    <x v="0"/>
    <n v="0"/>
    <n v="0"/>
    <n v="2.9084792315864556E-4"/>
    <n v="5.2238630396544607"/>
    <n v="4.7474014973536882E-5"/>
    <n v="1.9389342614098493"/>
  </r>
  <r>
    <x v="3"/>
    <x v="22"/>
    <x v="39"/>
    <x v="0"/>
    <x v="0"/>
    <x v="1"/>
    <x v="0"/>
    <n v="36.445497000000003"/>
    <n v="2538614.66"/>
    <n v="27.237472"/>
    <n v="2080018.88"/>
    <n v="0"/>
    <n v="0"/>
    <x v="0"/>
    <n v="0"/>
    <n v="22"/>
    <n v="5.4733304932896559E-3"/>
    <n v="321.36635874380033"/>
    <n v="2.4734916054595345E-3"/>
    <n v="185.28189404718086"/>
  </r>
  <r>
    <x v="3"/>
    <x v="22"/>
    <x v="39"/>
    <x v="0"/>
    <x v="1"/>
    <x v="1"/>
    <x v="0"/>
    <n v="104.177331"/>
    <n v="6252214.3064099997"/>
    <n v="52.120021999999999"/>
    <n v="2340065.13"/>
    <n v="0"/>
    <n v="0"/>
    <x v="0"/>
    <n v="0"/>
    <n v="56"/>
    <n v="1.5645196510060747E-2"/>
    <n v="791.47551512874236"/>
    <n v="4.7331278355555988E-3"/>
    <n v="208.44604039371143"/>
  </r>
  <r>
    <x v="3"/>
    <x v="22"/>
    <x v="39"/>
    <x v="0"/>
    <x v="1"/>
    <x v="2"/>
    <x v="0"/>
    <n v="363.66012499999999"/>
    <n v="22607706.966076002"/>
    <n v="141.24188699999999"/>
    <n v="8332867.0949999997"/>
    <n v="0"/>
    <n v="0"/>
    <x v="0"/>
    <n v="0"/>
    <n v="170"/>
    <n v="5.3471324089779865E-2"/>
    <n v="2757.5990437519486"/>
    <n v="1.937762101399669E-2"/>
    <n v="1233.4223489439287"/>
  </r>
  <r>
    <x v="3"/>
    <x v="22"/>
    <x v="39"/>
    <x v="0"/>
    <x v="2"/>
    <x v="2"/>
    <x v="0"/>
    <n v="1814.066419"/>
    <n v="129527610.609246"/>
    <n v="1269.1598899999999"/>
    <n v="95470653.578199998"/>
    <n v="0"/>
    <n v="0"/>
    <x v="0"/>
    <n v="0"/>
    <n v="683"/>
    <n v="0.26673403747726127"/>
    <n v="15799.267731641514"/>
    <n v="0.17412185490403229"/>
    <n v="14131.467170800413"/>
  </r>
  <r>
    <x v="3"/>
    <x v="21"/>
    <x v="38"/>
    <x v="0"/>
    <x v="2"/>
    <x v="0"/>
    <x v="0"/>
    <n v="19.096011000000001"/>
    <n v="999588.43"/>
    <n v="13.779820000000001"/>
    <n v="790450.61"/>
    <n v="0"/>
    <n v="0"/>
    <x v="0"/>
    <n v="0"/>
    <n v="18"/>
    <n v="4.5472621953825598E-3"/>
    <n v="181.6043358711307"/>
    <n v="1.2513741765294299E-3"/>
    <n v="70.410988851961505"/>
  </r>
  <r>
    <x v="3"/>
    <x v="21"/>
    <x v="38"/>
    <x v="0"/>
    <x v="1"/>
    <x v="1"/>
    <x v="0"/>
    <n v="222.604816"/>
    <n v="13582472.869929999"/>
    <n v="136.453306"/>
    <n v="9314220.0300120004"/>
    <n v="0"/>
    <n v="0"/>
    <x v="0"/>
    <n v="0"/>
    <n v="131"/>
    <n v="3.3430459937641488E-2"/>
    <n v="1719.4219814935836"/>
    <n v="1.2391609137889205E-2"/>
    <n v="829.68301169113056"/>
  </r>
  <r>
    <x v="3"/>
    <x v="21"/>
    <x v="38"/>
    <x v="0"/>
    <x v="2"/>
    <x v="1"/>
    <x v="0"/>
    <n v="1156.103595"/>
    <n v="76460773.011594996"/>
    <n v="902.65575799999999"/>
    <n v="60836591.113187"/>
    <n v="0"/>
    <n v="0"/>
    <x v="0"/>
    <n v="0"/>
    <n v="624"/>
    <n v="0.17362191713053851"/>
    <n v="9679.2634962064403"/>
    <n v="8.197205085819681E-2"/>
    <n v="5419.1425554873731"/>
  </r>
  <r>
    <x v="3"/>
    <x v="21"/>
    <x v="38"/>
    <x v="0"/>
    <x v="2"/>
    <x v="2"/>
    <x v="0"/>
    <n v="3877.8635599999998"/>
    <n v="296169009.843606"/>
    <n v="3038.7919280000001"/>
    <n v="235178083.47356299"/>
    <n v="2"/>
    <n v="100000"/>
    <x v="0"/>
    <n v="0"/>
    <n v="1770"/>
    <n v="0.57018761458300471"/>
    <n v="36125.529208212603"/>
    <n v="0.41690577470956891"/>
    <n v="34810.816112997614"/>
  </r>
  <r>
    <x v="3"/>
    <x v="21"/>
    <x v="38"/>
    <x v="0"/>
    <x v="0"/>
    <x v="4"/>
    <x v="0"/>
    <n v="416.40917300000001"/>
    <n v="34035770.367646001"/>
    <n v="344.11805500000003"/>
    <n v="27386419.745221"/>
    <n v="0"/>
    <n v="0"/>
    <x v="0"/>
    <n v="0"/>
    <n v="154"/>
    <n v="0.12703232278195153"/>
    <n v="8603.8633709073638"/>
    <n v="0.13749575366222838"/>
    <n v="11083.572896509238"/>
  </r>
  <r>
    <x v="3"/>
    <x v="21"/>
    <x v="38"/>
    <x v="0"/>
    <x v="0"/>
    <x v="5"/>
    <x v="0"/>
    <n v="465.340464"/>
    <n v="40173620.405813999"/>
    <n v="382.155237"/>
    <n v="32197720.553348999"/>
    <n v="1"/>
    <n v="100000"/>
    <x v="0"/>
    <n v="0"/>
    <n v="167"/>
    <n v="0.2254109939953004"/>
    <n v="16257.66610301808"/>
    <n v="0.2411257438649192"/>
    <n v="20660.760736174332"/>
  </r>
  <r>
    <x v="3"/>
    <x v="21"/>
    <x v="38"/>
    <x v="0"/>
    <x v="0"/>
    <x v="6"/>
    <x v="0"/>
    <n v="517.76380700000004"/>
    <n v="38644460.954856999"/>
    <n v="405.45712400000002"/>
    <n v="29823241.611559"/>
    <n v="0"/>
    <n v="0"/>
    <x v="1"/>
    <n v="100000"/>
    <n v="195"/>
    <n v="0.37943679126467655"/>
    <n v="25056.062391486637"/>
    <n v="0.34662071714524467"/>
    <n v="25724.658821721674"/>
  </r>
  <r>
    <x v="3"/>
    <x v="21"/>
    <x v="38"/>
    <x v="0"/>
    <x v="0"/>
    <x v="7"/>
    <x v="0"/>
    <n v="483.20491099999998"/>
    <n v="30213366.533204"/>
    <n v="405.35264799999999"/>
    <n v="25784507.213204"/>
    <n v="0"/>
    <n v="0"/>
    <x v="1"/>
    <n v="50000"/>
    <n v="160"/>
    <n v="0.54008225086837913"/>
    <n v="27150.363649914932"/>
    <n v="0.49621705231532709"/>
    <n v="33210.581703953947"/>
  </r>
  <r>
    <x v="3"/>
    <x v="21"/>
    <x v="38"/>
    <x v="0"/>
    <x v="1"/>
    <x v="7"/>
    <x v="0"/>
    <n v="899.08174299999996"/>
    <n v="54227475.171061002"/>
    <n v="494.181647"/>
    <n v="30142911.400215998"/>
    <n v="2"/>
    <n v="20000"/>
    <x v="0"/>
    <n v="0"/>
    <n v="338"/>
    <n v="1.0049113335152045"/>
    <n v="48729.944380511457"/>
    <n v="0.60495808129683948"/>
    <n v="38824.229355032345"/>
  </r>
  <r>
    <x v="3"/>
    <x v="21"/>
    <x v="38"/>
    <x v="0"/>
    <x v="1"/>
    <x v="8"/>
    <x v="0"/>
    <n v="623.14672800000005"/>
    <n v="29916485.218334999"/>
    <n v="342.86451499999998"/>
    <n v="16461254.761335"/>
    <n v="0"/>
    <n v="0"/>
    <x v="0"/>
    <n v="0"/>
    <n v="206"/>
    <n v="1.0163140434936773"/>
    <n v="41567.930428334606"/>
    <n v="0.56154444986779706"/>
    <n v="29280.987844837135"/>
  </r>
  <r>
    <x v="3"/>
    <x v="21"/>
    <x v="38"/>
    <x v="0"/>
    <x v="2"/>
    <x v="8"/>
    <x v="0"/>
    <n v="4215.8899469999997"/>
    <n v="272250453.50318903"/>
    <n v="3172.0118179999999"/>
    <n v="223142018.28613701"/>
    <n v="4"/>
    <n v="295000"/>
    <x v="6"/>
    <n v="100000"/>
    <n v="1249"/>
    <n v="6.8758575892898408"/>
    <n v="378282.67016365001"/>
    <n v="5.195129718550656"/>
    <n v="396921.06220576394"/>
  </r>
  <r>
    <x v="3"/>
    <x v="21"/>
    <x v="38"/>
    <x v="0"/>
    <x v="1"/>
    <x v="9"/>
    <x v="0"/>
    <n v="330.42726499999998"/>
    <n v="14083734.291908"/>
    <n v="170.948948"/>
    <n v="7922897.1720000003"/>
    <n v="3"/>
    <n v="170000"/>
    <x v="1"/>
    <n v="50000"/>
    <n v="117"/>
    <n v="0.84367500619202562"/>
    <n v="29673.036127000203"/>
    <n v="8.0861401552458759E-2"/>
    <n v="3298.6489184682982"/>
  </r>
  <r>
    <x v="3"/>
    <x v="21"/>
    <x v="38"/>
    <x v="0"/>
    <x v="2"/>
    <x v="9"/>
    <x v="0"/>
    <n v="2189.5627330000002"/>
    <n v="128146775.105286"/>
    <n v="1754.4298100000001"/>
    <n v="110959934.73634"/>
    <n v="3"/>
    <n v="170000"/>
    <x v="2"/>
    <n v="220000"/>
    <n v="653"/>
    <n v="5.5905778608239425"/>
    <n v="269992.58921282698"/>
    <n v="0.82987146175367976"/>
    <n v="46197.478115059959"/>
  </r>
  <r>
    <x v="3"/>
    <x v="21"/>
    <x v="38"/>
    <x v="0"/>
    <x v="0"/>
    <x v="10"/>
    <x v="1"/>
    <n v="30.903303999999999"/>
    <n v="514044.86225000001"/>
    <n v="23.739197999999998"/>
    <n v="405168.22025000001"/>
    <n v="0"/>
    <n v="0"/>
    <x v="0"/>
    <n v="0"/>
    <n v="15"/>
    <n v="0.13344151670166041"/>
    <n v="1809.6443517018229"/>
    <n v="4.1618732456889136E-3"/>
    <n v="73.587232322082329"/>
  </r>
  <r>
    <x v="3"/>
    <x v="21"/>
    <x v="38"/>
    <x v="0"/>
    <x v="1"/>
    <x v="10"/>
    <x v="1"/>
    <n v="93.097358999999997"/>
    <n v="3487450.9229310001"/>
    <n v="54.381849000000003"/>
    <n v="2007372.8910000001"/>
    <n v="0"/>
    <n v="0"/>
    <x v="0"/>
    <n v="0"/>
    <n v="60"/>
    <n v="0.40199755941562021"/>
    <n v="12277.227782990834"/>
    <n v="9.5340357498258539E-3"/>
    <n v="364.58193882018088"/>
  </r>
  <r>
    <x v="3"/>
    <x v="21"/>
    <x v="38"/>
    <x v="0"/>
    <x v="1"/>
    <x v="11"/>
    <x v="1"/>
    <n v="5.3378019999999999"/>
    <n v="85556.572904999994"/>
    <n v="0.76438399999999995"/>
    <n v="15287.68"/>
    <n v="0"/>
    <n v="0"/>
    <x v="0"/>
    <n v="0"/>
    <n v="1"/>
    <n v="4.5617060220345812E-2"/>
    <n v="539.19432958950415"/>
    <n v="2.0770743134712567E-4"/>
    <n v="4.6660130887933171"/>
  </r>
  <r>
    <x v="3"/>
    <x v="21"/>
    <x v="38"/>
    <x v="0"/>
    <x v="2"/>
    <x v="11"/>
    <x v="1"/>
    <n v="219.42407900000001"/>
    <n v="9619370.4080619998"/>
    <n v="197.15137200000001"/>
    <n v="9389895.3129500002"/>
    <n v="5"/>
    <n v="114000"/>
    <x v="0"/>
    <n v="0"/>
    <n v="27"/>
    <n v="1.8752065785761478"/>
    <n v="60623.16198671615"/>
    <n v="5.3572294899790728E-2"/>
    <n v="2865.9269707780195"/>
  </r>
  <r>
    <x v="3"/>
    <x v="21"/>
    <x v="38"/>
    <x v="0"/>
    <x v="2"/>
    <x v="12"/>
    <x v="1"/>
    <n v="76.778982999999997"/>
    <n v="2547054.2692999998"/>
    <n v="0"/>
    <n v="0"/>
    <n v="2"/>
    <n v="28000"/>
    <x v="0"/>
    <n v="0"/>
    <n v="4"/>
    <n v="1.5727855508690867"/>
    <n v="35212.901897921765"/>
    <n v="0"/>
    <n v="0"/>
  </r>
  <r>
    <x v="3"/>
    <x v="21"/>
    <x v="38"/>
    <x v="0"/>
    <x v="2"/>
    <x v="13"/>
    <x v="1"/>
    <n v="35.78904"/>
    <n v="992939.66700000002"/>
    <n v="0"/>
    <n v="0"/>
    <n v="1"/>
    <n v="55000"/>
    <x v="0"/>
    <n v="0"/>
    <n v="0"/>
    <n v="1.4363773792853283"/>
    <n v="28876.84477291855"/>
    <n v="0"/>
    <n v="0"/>
  </r>
  <r>
    <x v="3"/>
    <x v="21"/>
    <x v="38"/>
    <x v="0"/>
    <x v="2"/>
    <x v="14"/>
    <x v="1"/>
    <n v="15.776801000000001"/>
    <n v="385743.28"/>
    <n v="0"/>
    <n v="0"/>
    <n v="1"/>
    <n v="25000"/>
    <x v="0"/>
    <n v="0"/>
    <n v="2"/>
    <n v="1.3721963870947593"/>
    <n v="24279.007653045755"/>
    <n v="0"/>
    <n v="0"/>
  </r>
  <r>
    <x v="3"/>
    <x v="21"/>
    <x v="38"/>
    <x v="1"/>
    <x v="1"/>
    <x v="0"/>
    <x v="0"/>
    <n v="25.419753"/>
    <n v="2040687.13"/>
    <n v="20.690080999999999"/>
    <n v="1751719.96"/>
    <n v="0"/>
    <n v="0"/>
    <x v="0"/>
    <n v="0"/>
    <n v="16"/>
    <n v="1.7947716401463618E-2"/>
    <n v="1399.4151353713005"/>
    <n v="1.6022950815856162E-3"/>
    <n v="92.125802986433456"/>
  </r>
  <r>
    <x v="3"/>
    <x v="21"/>
    <x v="38"/>
    <x v="1"/>
    <x v="0"/>
    <x v="1"/>
    <x v="0"/>
    <n v="371.61229400000002"/>
    <n v="29013114.757337999"/>
    <n v="302.12093700000003"/>
    <n v="21258868.843841001"/>
    <n v="1"/>
    <n v="80000"/>
    <x v="0"/>
    <n v="0"/>
    <n v="159"/>
    <n v="0.2384064483960735"/>
    <n v="16872.900581953647"/>
    <n v="3.5305995375109846E-2"/>
    <n v="2553.0884729580393"/>
  </r>
  <r>
    <x v="3"/>
    <x v="21"/>
    <x v="38"/>
    <x v="1"/>
    <x v="1"/>
    <x v="1"/>
    <x v="0"/>
    <n v="458.58892800000001"/>
    <n v="32164763.039999999"/>
    <n v="391.57729999999998"/>
    <n v="28048450.127"/>
    <n v="0"/>
    <n v="0"/>
    <x v="0"/>
    <n v="0"/>
    <n v="240"/>
    <n v="0.29420597586107461"/>
    <n v="18705.776803187062"/>
    <n v="4.5759908201257804E-2"/>
    <n v="3368.4847124088019"/>
  </r>
  <r>
    <x v="3"/>
    <x v="21"/>
    <x v="38"/>
    <x v="1"/>
    <x v="2"/>
    <x v="1"/>
    <x v="0"/>
    <n v="414.70464900000002"/>
    <n v="28120899.774688002"/>
    <n v="313.065652"/>
    <n v="21857786.584688"/>
    <n v="0"/>
    <n v="0"/>
    <x v="0"/>
    <n v="0"/>
    <n v="211"/>
    <n v="0.26605218421926141"/>
    <n v="16354.023004489292"/>
    <n v="3.6584999938676047E-2"/>
    <n v="2625.0156291787494"/>
  </r>
  <r>
    <x v="3"/>
    <x v="21"/>
    <x v="38"/>
    <x v="1"/>
    <x v="0"/>
    <x v="2"/>
    <x v="0"/>
    <n v="850.08192799999995"/>
    <n v="76974263.342859"/>
    <n v="669.44720700000005"/>
    <n v="55453192.594425999"/>
    <n v="0"/>
    <n v="0"/>
    <x v="0"/>
    <n v="0"/>
    <n v="306"/>
    <n v="0.38854318316059366"/>
    <n v="27016.527988118742"/>
    <n v="8.469269554976043E-2"/>
    <n v="6256.6595244532791"/>
  </r>
  <r>
    <x v="3"/>
    <x v="21"/>
    <x v="38"/>
    <x v="1"/>
    <x v="1"/>
    <x v="2"/>
    <x v="0"/>
    <n v="1070.569078"/>
    <n v="89843985.077959999"/>
    <n v="871.00519199999997"/>
    <n v="76077958.192959994"/>
    <n v="1"/>
    <n v="100000"/>
    <x v="0"/>
    <n v="0"/>
    <n v="464"/>
    <n v="0.48932026862171069"/>
    <n v="31533.559816107165"/>
    <n v="0.11019207605464941"/>
    <n v="8583.7056345929213"/>
  </r>
  <r>
    <x v="3"/>
    <x v="21"/>
    <x v="38"/>
    <x v="1"/>
    <x v="2"/>
    <x v="2"/>
    <x v="0"/>
    <n v="1628.247621"/>
    <n v="138374379.51378801"/>
    <n v="1228.2137560000001"/>
    <n v="105109335.72634301"/>
    <n v="1"/>
    <n v="100000"/>
    <x v="1"/>
    <n v="110000"/>
    <n v="710"/>
    <n v="0.74421593119316853"/>
    <n v="48566.821358474706"/>
    <n v="0.15538302739820953"/>
    <n v="11859.250941437855"/>
  </r>
  <r>
    <x v="3"/>
    <x v="21"/>
    <x v="38"/>
    <x v="1"/>
    <x v="0"/>
    <x v="3"/>
    <x v="0"/>
    <n v="1003.804105"/>
    <n v="96509224.427061006"/>
    <n v="770.540751"/>
    <n v="70252178.213635996"/>
    <n v="0"/>
    <n v="0"/>
    <x v="0"/>
    <n v="0"/>
    <n v="351"/>
    <n v="0.49509741573441252"/>
    <n v="35490.625020937339"/>
    <n v="0.13865838763850366"/>
    <n v="11546.633046635181"/>
  </r>
  <r>
    <x v="3"/>
    <x v="21"/>
    <x v="38"/>
    <x v="1"/>
    <x v="1"/>
    <x v="3"/>
    <x v="0"/>
    <n v="1432.8927980000001"/>
    <n v="140666318.25724399"/>
    <n v="1141.94058"/>
    <n v="115422097.07524399"/>
    <n v="1"/>
    <n v="90000"/>
    <x v="0"/>
    <n v="0"/>
    <n v="553"/>
    <n v="0.70673303464349924"/>
    <n v="51729.102414627188"/>
    <n v="0.20549158418459515"/>
    <n v="18970.751288993622"/>
  </r>
  <r>
    <x v="3"/>
    <x v="21"/>
    <x v="38"/>
    <x v="1"/>
    <x v="2"/>
    <x v="3"/>
    <x v="0"/>
    <n v="2246.2750599999999"/>
    <n v="236591276.72278801"/>
    <n v="1645.7665239999999"/>
    <n v="179099427.160833"/>
    <n v="0"/>
    <n v="0"/>
    <x v="0"/>
    <n v="0"/>
    <n v="876"/>
    <n v="1.1079103698571391"/>
    <n v="87004.86751646534"/>
    <n v="0.29615478785659338"/>
    <n v="29436.743697824633"/>
  </r>
  <r>
    <x v="3"/>
    <x v="21"/>
    <x v="38"/>
    <x v="1"/>
    <x v="0"/>
    <x v="4"/>
    <x v="0"/>
    <n v="1165.946238"/>
    <n v="108520620.68532801"/>
    <n v="887.47673299999997"/>
    <n v="79284111.433071002"/>
    <n v="1"/>
    <n v="100000"/>
    <x v="1"/>
    <n v="120000"/>
    <n v="354"/>
    <n v="0.69645593579152631"/>
    <n v="47281.346697956171"/>
    <n v="0.2412854708517011"/>
    <n v="19692.689501632602"/>
  </r>
  <r>
    <x v="3"/>
    <x v="21"/>
    <x v="38"/>
    <x v="1"/>
    <x v="1"/>
    <x v="4"/>
    <x v="0"/>
    <n v="1480.314429"/>
    <n v="145720139.48087901"/>
    <n v="1133.2563749999999"/>
    <n v="112774053.530237"/>
    <n v="1"/>
    <n v="150000"/>
    <x v="1"/>
    <n v="150000"/>
    <n v="551"/>
    <n v="0.88423782959613084"/>
    <n v="63488.804175273937"/>
    <n v="0.30810756819871149"/>
    <n v="28010.964364356892"/>
  </r>
  <r>
    <x v="3"/>
    <x v="21"/>
    <x v="38"/>
    <x v="1"/>
    <x v="2"/>
    <x v="4"/>
    <x v="0"/>
    <n v="2398.804572"/>
    <n v="275415461.74772698"/>
    <n v="1830.13769"/>
    <n v="221374020.746259"/>
    <n v="0"/>
    <n v="0"/>
    <x v="0"/>
    <n v="0"/>
    <n v="879"/>
    <n v="1.4328805467385952"/>
    <n v="119995.75611193046"/>
    <n v="0.49757432261054507"/>
    <n v="54985.163805034987"/>
  </r>
  <r>
    <x v="3"/>
    <x v="21"/>
    <x v="38"/>
    <x v="1"/>
    <x v="0"/>
    <x v="5"/>
    <x v="0"/>
    <n v="1220.5024060000001"/>
    <n v="116566640.538828"/>
    <n v="934.25286100000005"/>
    <n v="87460691.172641993"/>
    <n v="3"/>
    <n v="370000"/>
    <x v="0"/>
    <n v="0"/>
    <n v="380"/>
    <n v="1.0278869532035666"/>
    <n v="68281.004500403404"/>
    <n v="0.39803416948624432"/>
    <n v="35342.920502931629"/>
  </r>
  <r>
    <x v="3"/>
    <x v="21"/>
    <x v="38"/>
    <x v="1"/>
    <x v="2"/>
    <x v="5"/>
    <x v="0"/>
    <n v="2623.6913060000002"/>
    <n v="295577982.47036099"/>
    <n v="2059.028311"/>
    <n v="242183586.885737"/>
    <n v="2"/>
    <n v="160000"/>
    <x v="0"/>
    <n v="0"/>
    <n v="865"/>
    <n v="2.2096294521118969"/>
    <n v="173140.1150276456"/>
    <n v="0.87723961887610358"/>
    <n v="97866.540312625337"/>
  </r>
  <r>
    <x v="3"/>
    <x v="21"/>
    <x v="38"/>
    <x v="1"/>
    <x v="1"/>
    <x v="9"/>
    <x v="0"/>
    <n v="503.49538799999999"/>
    <n v="25101872.600632001"/>
    <n v="348.94625400000001"/>
    <n v="16863305.189860001"/>
    <n v="2"/>
    <n v="70000"/>
    <x v="0"/>
    <n v="0"/>
    <n v="174"/>
    <n v="2.3745975927029934"/>
    <n v="91902.704329416301"/>
    <n v="0.16546163614223619"/>
    <n v="6699.7297072793945"/>
  </r>
  <r>
    <x v="3"/>
    <x v="21"/>
    <x v="38"/>
    <x v="1"/>
    <x v="0"/>
    <x v="10"/>
    <x v="1"/>
    <n v="85.300566000000003"/>
    <n v="3036788.191199"/>
    <n v="62.134327999999996"/>
    <n v="2141952.3516500001"/>
    <n v="1"/>
    <n v="6500"/>
    <x v="0"/>
    <n v="0"/>
    <n v="39"/>
    <n v="0.55100234243236557"/>
    <n v="15615.980464251341"/>
    <n v="1.7950614863652844E-2"/>
    <n v="582.29596685107833"/>
  </r>
  <r>
    <x v="3"/>
    <x v="21"/>
    <x v="38"/>
    <x v="1"/>
    <x v="0"/>
    <x v="11"/>
    <x v="1"/>
    <n v="16.042846999999998"/>
    <n v="296339.88953300001"/>
    <n v="11.013698"/>
    <n v="230464.6128"/>
    <n v="1"/>
    <n v="10000"/>
    <x v="0"/>
    <n v="0"/>
    <n v="6"/>
    <n v="0.24995831799668333"/>
    <n v="3292.5023428129416"/>
    <n v="3.3603250164378779E-3"/>
    <n v="62.724778657983393"/>
  </r>
  <r>
    <x v="3"/>
    <x v="21"/>
    <x v="38"/>
    <x v="1"/>
    <x v="0"/>
    <x v="12"/>
    <x v="1"/>
    <n v="3.893151"/>
    <n v="45073.145492000003"/>
    <n v="0"/>
    <n v="0"/>
    <n v="0"/>
    <n v="0"/>
    <x v="0"/>
    <n v="0"/>
    <n v="1"/>
    <n v="0.1308319884808514"/>
    <n v="1078.5479783375588"/>
    <n v="0"/>
    <n v="0"/>
  </r>
  <r>
    <x v="3"/>
    <x v="21"/>
    <x v="38"/>
    <x v="1"/>
    <x v="2"/>
    <x v="13"/>
    <x v="1"/>
    <n v="185.50411"/>
    <n v="8592268.3369999994"/>
    <n v="0"/>
    <n v="0"/>
    <n v="11"/>
    <n v="382000"/>
    <x v="0"/>
    <n v="0"/>
    <n v="0"/>
    <n v="12.129688896995551"/>
    <n v="398013.18381179072"/>
    <n v="0"/>
    <n v="0"/>
  </r>
  <r>
    <x v="3"/>
    <x v="21"/>
    <x v="38"/>
    <x v="1"/>
    <x v="2"/>
    <x v="14"/>
    <x v="1"/>
    <n v="126.246571"/>
    <n v="2112717.7289999998"/>
    <n v="0"/>
    <n v="0"/>
    <n v="13"/>
    <n v="261000"/>
    <x v="0"/>
    <n v="0"/>
    <n v="0"/>
    <n v="15.17776235451827"/>
    <n v="182623.11342436905"/>
    <n v="0"/>
    <n v="0"/>
  </r>
  <r>
    <x v="3"/>
    <x v="21"/>
    <x v="38"/>
    <x v="1"/>
    <x v="2"/>
    <x v="15"/>
    <x v="1"/>
    <n v="16.956166"/>
    <n v="166893.16399999999"/>
    <n v="0"/>
    <n v="0"/>
    <n v="0"/>
    <n v="0"/>
    <x v="0"/>
    <n v="0"/>
    <n v="0"/>
    <n v="3.2339580360709554"/>
    <n v="22529.237059507272"/>
    <n v="0"/>
    <n v="0"/>
  </r>
  <r>
    <x v="3"/>
    <x v="22"/>
    <x v="39"/>
    <x v="0"/>
    <x v="1"/>
    <x v="0"/>
    <x v="0"/>
    <n v="4.1328760000000004"/>
    <n v="275353.87"/>
    <n v="3.560273"/>
    <n v="218093.57"/>
    <n v="0"/>
    <n v="0"/>
    <x v="0"/>
    <n v="0"/>
    <n v="3"/>
    <n v="9.841464163905171E-4"/>
    <n v="50.026045910611096"/>
    <n v="3.2331581207845691E-4"/>
    <n v="19.427126415848402"/>
  </r>
  <r>
    <x v="3"/>
    <x v="22"/>
    <x v="39"/>
    <x v="0"/>
    <x v="2"/>
    <x v="0"/>
    <x v="0"/>
    <n v="5.8805969999999999"/>
    <n v="272497.86"/>
    <n v="5.3965860000000001"/>
    <n v="263164.59000000003"/>
    <n v="0"/>
    <n v="0"/>
    <x v="0"/>
    <n v="0"/>
    <n v="5"/>
    <n v="1.4003247287813199E-3"/>
    <n v="49.507168556967336"/>
    <n v="4.9007522317564742E-4"/>
    <n v="23.441918797078312"/>
  </r>
  <r>
    <x v="3"/>
    <x v="22"/>
    <x v="39"/>
    <x v="0"/>
    <x v="2"/>
    <x v="1"/>
    <x v="0"/>
    <n v="453.88379300000003"/>
    <n v="26164567.330212001"/>
    <n v="334.68544500000002"/>
    <n v="20152891.265000001"/>
    <n v="0"/>
    <n v="0"/>
    <x v="0"/>
    <n v="0"/>
    <n v="189"/>
    <n v="6.8163592463476946E-2"/>
    <n v="3312.2048271072467"/>
    <n v="3.0393482870840167E-2"/>
    <n v="1795.1596016792334"/>
  </r>
  <r>
    <x v="3"/>
    <x v="22"/>
    <x v="39"/>
    <x v="0"/>
    <x v="0"/>
    <x v="2"/>
    <x v="0"/>
    <n v="99.184799999999996"/>
    <n v="7120517.5760000004"/>
    <n v="46.236145"/>
    <n v="4031230.3220000002"/>
    <n v="0"/>
    <n v="0"/>
    <x v="0"/>
    <n v="0"/>
    <n v="50"/>
    <n v="1.4583789150872675E-2"/>
    <n v="868.53268613489365"/>
    <n v="6.3433483790697126E-3"/>
    <n v="596.69853319498156"/>
  </r>
  <r>
    <x v="3"/>
    <x v="22"/>
    <x v="39"/>
    <x v="0"/>
    <x v="0"/>
    <x v="3"/>
    <x v="0"/>
    <n v="197.536438"/>
    <n v="14486081.145"/>
    <n v="103.10130700000001"/>
    <n v="8893690.4749999996"/>
    <n v="0"/>
    <n v="0"/>
    <x v="0"/>
    <n v="0"/>
    <n v="89"/>
    <n v="4.3219189286501529E-2"/>
    <n v="2452.6717729433917"/>
    <n v="2.8939833810751051E-2"/>
    <n v="2510.4634267426572"/>
  </r>
  <r>
    <x v="3"/>
    <x v="22"/>
    <x v="39"/>
    <x v="0"/>
    <x v="0"/>
    <x v="4"/>
    <x v="0"/>
    <n v="199.312693"/>
    <n v="17252156.419"/>
    <n v="114.97704299999999"/>
    <n v="10542414.137"/>
    <n v="0"/>
    <n v="0"/>
    <x v="0"/>
    <n v="0"/>
    <n v="104"/>
    <n v="6.0803546111401367E-2"/>
    <n v="4361.1528424136723"/>
    <n v="4.5940208458807655E-2"/>
    <n v="4266.6261847907062"/>
  </r>
  <r>
    <x v="3"/>
    <x v="22"/>
    <x v="39"/>
    <x v="0"/>
    <x v="0"/>
    <x v="5"/>
    <x v="0"/>
    <n v="224.55440899999999"/>
    <n v="17441886.817000002"/>
    <n v="107.888486"/>
    <n v="8466239.8859999999"/>
    <n v="0"/>
    <n v="0"/>
    <x v="0"/>
    <n v="0"/>
    <n v="93"/>
    <n v="0.1087741910592097"/>
    <n v="7058.47193290005"/>
    <n v="6.8073622765007197E-2"/>
    <n v="5432.6503123062803"/>
  </r>
  <r>
    <x v="3"/>
    <x v="22"/>
    <x v="39"/>
    <x v="0"/>
    <x v="1"/>
    <x v="5"/>
    <x v="0"/>
    <n v="542.87008500000002"/>
    <n v="40307110.479000002"/>
    <n v="273.75117799999998"/>
    <n v="19593943.379999999"/>
    <n v="0"/>
    <n v="0"/>
    <x v="0"/>
    <n v="0"/>
    <n v="249"/>
    <n v="0.26296635460904888"/>
    <n v="16311.68754833475"/>
    <n v="0.17272681370881726"/>
    <n v="12573.119124428807"/>
  </r>
  <r>
    <x v="3"/>
    <x v="22"/>
    <x v="39"/>
    <x v="0"/>
    <x v="1"/>
    <x v="6"/>
    <x v="0"/>
    <n v="565.79181300000005"/>
    <n v="41839961.270565003"/>
    <n v="300.28990399999998"/>
    <n v="22931690.219999999"/>
    <n v="0"/>
    <n v="0"/>
    <x v="0"/>
    <n v="0"/>
    <n v="217"/>
    <n v="0.4146335204317283"/>
    <n v="27127.941602738301"/>
    <n v="0.25671444824818684"/>
    <n v="19780.207490465174"/>
  </r>
  <r>
    <x v="3"/>
    <x v="22"/>
    <x v="39"/>
    <x v="0"/>
    <x v="2"/>
    <x v="6"/>
    <x v="0"/>
    <n v="2587.3591780000002"/>
    <n v="214425796.10110801"/>
    <n v="1730.757744"/>
    <n v="154458499.236"/>
    <n v="2"/>
    <n v="300000"/>
    <x v="0"/>
    <n v="0"/>
    <n v="764"/>
    <n v="1.8961141182074412"/>
    <n v="139028.10371012051"/>
    <n v="1.4796052527368249"/>
    <n v="133231.39874309406"/>
  </r>
  <r>
    <x v="3"/>
    <x v="22"/>
    <x v="39"/>
    <x v="0"/>
    <x v="1"/>
    <x v="7"/>
    <x v="0"/>
    <n v="494.74026199999997"/>
    <n v="32335706.434999999"/>
    <n v="243.659919"/>
    <n v="15443661.68"/>
    <n v="0"/>
    <n v="0"/>
    <x v="0"/>
    <n v="0"/>
    <n v="224"/>
    <n v="0.55297541108014781"/>
    <n v="29057.542714490861"/>
    <n v="0.29827905990038422"/>
    <n v="19891.51794877875"/>
  </r>
  <r>
    <x v="3"/>
    <x v="22"/>
    <x v="39"/>
    <x v="0"/>
    <x v="2"/>
    <x v="7"/>
    <x v="0"/>
    <n v="2411.87905"/>
    <n v="166994631.43644699"/>
    <n v="1611.59085"/>
    <n v="120578647.918"/>
    <n v="3"/>
    <n v="195000"/>
    <x v="6"/>
    <n v="225000"/>
    <n v="672"/>
    <n v="2.6957777880413287"/>
    <n v="150064.87165540794"/>
    <n v="1.9728472604559193"/>
    <n v="155305.93644164645"/>
  </r>
  <r>
    <x v="3"/>
    <x v="22"/>
    <x v="39"/>
    <x v="0"/>
    <x v="1"/>
    <x v="3"/>
    <x v="0"/>
    <n v="467.11587800000001"/>
    <n v="37416110.086999997"/>
    <n v="235.075412"/>
    <n v="18347603.175000001"/>
    <n v="0"/>
    <n v="0"/>
    <x v="0"/>
    <n v="0"/>
    <n v="215"/>
    <n v="0.10220073701041615"/>
    <n v="6335.0078012922413"/>
    <n v="6.5984065131917638E-2"/>
    <n v="5179.0633897931921"/>
  </r>
  <r>
    <x v="3"/>
    <x v="22"/>
    <x v="39"/>
    <x v="0"/>
    <x v="2"/>
    <x v="3"/>
    <x v="0"/>
    <n v="2653.211773"/>
    <n v="219862097.87694401"/>
    <n v="1850.655522"/>
    <n v="166316050.97999999"/>
    <n v="0"/>
    <n v="0"/>
    <x v="1"/>
    <n v="40000"/>
    <n v="816"/>
    <n v="0.58049878288511725"/>
    <n v="37225.358328813811"/>
    <n v="0.51946638511215693"/>
    <n v="46946.806214948396"/>
  </r>
  <r>
    <x v="3"/>
    <x v="22"/>
    <x v="39"/>
    <x v="0"/>
    <x v="1"/>
    <x v="4"/>
    <x v="0"/>
    <n v="533.342623"/>
    <n v="44019465.441505"/>
    <n v="250.28742500000001"/>
    <n v="20157453.125"/>
    <n v="0"/>
    <n v="0"/>
    <x v="0"/>
    <n v="0"/>
    <n v="256"/>
    <n v="0.1627047544370708"/>
    <n v="11127.630202814822"/>
    <n v="0.10000480251625699"/>
    <n v="8157.9338663971394"/>
  </r>
  <r>
    <x v="3"/>
    <x v="22"/>
    <x v="39"/>
    <x v="0"/>
    <x v="2"/>
    <x v="4"/>
    <x v="0"/>
    <n v="2714.9674639999998"/>
    <n v="251283683.40667701"/>
    <n v="1901.1734719999999"/>
    <n v="187633719.67764801"/>
    <n v="0"/>
    <n v="0"/>
    <x v="0"/>
    <n v="0"/>
    <n v="838"/>
    <n v="0.82824453828577105"/>
    <n v="63521.714244040588"/>
    <n v="0.75963256091074771"/>
    <n v="75937.345196547481"/>
  </r>
  <r>
    <x v="3"/>
    <x v="22"/>
    <x v="39"/>
    <x v="0"/>
    <x v="2"/>
    <x v="5"/>
    <x v="0"/>
    <n v="2798.7809560000001"/>
    <n v="255624250.34174299"/>
    <n v="1925.1280159999999"/>
    <n v="186798643.23287001"/>
    <n v="1"/>
    <n v="10000"/>
    <x v="1"/>
    <n v="40000"/>
    <n v="806"/>
    <n v="1.3557299355490331"/>
    <n v="103447.32856809993"/>
    <n v="1.2146841910037613"/>
    <n v="119865.69258160985"/>
  </r>
  <r>
    <x v="3"/>
    <x v="22"/>
    <x v="39"/>
    <x v="0"/>
    <x v="0"/>
    <x v="6"/>
    <x v="0"/>
    <n v="267.05998899999997"/>
    <n v="20314127.511"/>
    <n v="150.591317"/>
    <n v="11055749.251"/>
    <n v="0"/>
    <n v="0"/>
    <x v="1"/>
    <n v="100000"/>
    <n v="107"/>
    <n v="0.19571160427082501"/>
    <n v="13171.151408705555"/>
    <n v="0.12873881652252553"/>
    <n v="9536.3670121711148"/>
  </r>
  <r>
    <x v="3"/>
    <x v="22"/>
    <x v="39"/>
    <x v="0"/>
    <x v="0"/>
    <x v="7"/>
    <x v="0"/>
    <n v="218.17938799999999"/>
    <n v="17218960.896000002"/>
    <n v="116.722336"/>
    <n v="9643751.4729999993"/>
    <n v="0"/>
    <n v="0"/>
    <x v="0"/>
    <n v="0"/>
    <n v="96"/>
    <n v="0.24386096308554572"/>
    <n v="15473.3187209141"/>
    <n v="0.14288697457646596"/>
    <n v="12421.202917645176"/>
  </r>
  <r>
    <x v="3"/>
    <x v="22"/>
    <x v="39"/>
    <x v="0"/>
    <x v="0"/>
    <x v="8"/>
    <x v="0"/>
    <n v="171.06856099999999"/>
    <n v="9111349.3790000007"/>
    <n v="97.504911000000007"/>
    <n v="5433673.8190000001"/>
    <n v="0"/>
    <n v="0"/>
    <x v="0"/>
    <n v="0"/>
    <n v="74"/>
    <n v="0.27900231700254535"/>
    <n v="12659.907550316189"/>
    <n v="0.15969381260380219"/>
    <n v="9665.3225622057907"/>
  </r>
  <r>
    <x v="3"/>
    <x v="22"/>
    <x v="39"/>
    <x v="0"/>
    <x v="0"/>
    <x v="9"/>
    <x v="0"/>
    <n v="101.757079"/>
    <n v="5262669.3130000001"/>
    <n v="79.938952999999998"/>
    <n v="4501269.0949999997"/>
    <n v="0"/>
    <n v="0"/>
    <x v="0"/>
    <n v="0"/>
    <n v="48"/>
    <n v="0.25981483173129638"/>
    <n v="11087.924084085274"/>
    <n v="3.7812316798908459E-2"/>
    <n v="1874.0753678377448"/>
  </r>
  <r>
    <x v="3"/>
    <x v="22"/>
    <x v="39"/>
    <x v="0"/>
    <x v="0"/>
    <x v="10"/>
    <x v="1"/>
    <n v="45.434635"/>
    <n v="1548591.4735000001"/>
    <n v="34.277911000000003"/>
    <n v="1221376.3185000001"/>
    <n v="0"/>
    <n v="0"/>
    <x v="0"/>
    <n v="0"/>
    <n v="17"/>
    <n v="0.19618829770390708"/>
    <n v="5451.6638895030183"/>
    <n v="6.00948358529238E-3"/>
    <n v="221.82811585442738"/>
  </r>
  <r>
    <x v="3"/>
    <x v="22"/>
    <x v="39"/>
    <x v="0"/>
    <x v="0"/>
    <x v="11"/>
    <x v="1"/>
    <n v="6.3212210000000004"/>
    <n v="122838.591"/>
    <n v="5.5671229999999996"/>
    <n v="117927.39200000001"/>
    <n v="0"/>
    <n v="0"/>
    <x v="0"/>
    <n v="0"/>
    <n v="4"/>
    <n v="5.4021396639124974E-2"/>
    <n v="774.15293148205956"/>
    <n v="1.5127642890530211E-3"/>
    <n v="35.993084274347723"/>
  </r>
  <r>
    <x v="3"/>
    <x v="22"/>
    <x v="39"/>
    <x v="1"/>
    <x v="0"/>
    <x v="0"/>
    <x v="0"/>
    <n v="8.9661150000000003"/>
    <n v="377256.5"/>
    <n v="6.272837"/>
    <n v="185401.95"/>
    <n v="0"/>
    <n v="0"/>
    <x v="0"/>
    <n v="0"/>
    <n v="10"/>
    <n v="6.3305606959638437E-3"/>
    <n v="258.70622118207956"/>
    <n v="4.8578523557680955E-4"/>
    <n v="9.7505902250497769"/>
  </r>
  <r>
    <x v="3"/>
    <x v="22"/>
    <x v="39"/>
    <x v="1"/>
    <x v="0"/>
    <x v="1"/>
    <x v="0"/>
    <n v="155.41388799999999"/>
    <n v="9377892.8543250002"/>
    <n v="95.780863999999994"/>
    <n v="5999463.0259999996"/>
    <n v="0"/>
    <n v="0"/>
    <x v="0"/>
    <n v="0"/>
    <n v="84"/>
    <n v="9.9705186474549595E-2"/>
    <n v="5453.8182171295202"/>
    <n v="1.1192996999767765E-2"/>
    <n v="720.50681567924346"/>
  </r>
  <r>
    <x v="3"/>
    <x v="22"/>
    <x v="39"/>
    <x v="1"/>
    <x v="0"/>
    <x v="2"/>
    <x v="0"/>
    <n v="393.59728699999999"/>
    <n v="29314965.477283001"/>
    <n v="226.692611"/>
    <n v="17730735.579608001"/>
    <n v="0"/>
    <n v="0"/>
    <x v="0"/>
    <n v="0"/>
    <n v="161"/>
    <n v="0.17989976934829491"/>
    <n v="10289.005063420649"/>
    <n v="2.8679196934498944E-2"/>
    <n v="2000.5191847307246"/>
  </r>
  <r>
    <x v="3"/>
    <x v="22"/>
    <x v="39"/>
    <x v="1"/>
    <x v="0"/>
    <x v="3"/>
    <x v="0"/>
    <n v="521.88408400000003"/>
    <n v="43542049.730719998"/>
    <n v="280.598679"/>
    <n v="25816393.706048001"/>
    <n v="2"/>
    <n v="200000"/>
    <x v="0"/>
    <n v="0"/>
    <n v="254"/>
    <n v="0.25740426843673958"/>
    <n v="16012.299019187638"/>
    <n v="5.0493579156119302E-2"/>
    <n v="4243.1769703240061"/>
  </r>
  <r>
    <x v="3"/>
    <x v="22"/>
    <x v="39"/>
    <x v="1"/>
    <x v="1"/>
    <x v="3"/>
    <x v="0"/>
    <n v="1381.972278"/>
    <n v="123275235.858026"/>
    <n v="729.84402899999998"/>
    <n v="64351267.685000002"/>
    <n v="1"/>
    <n v="59"/>
    <x v="0"/>
    <n v="0"/>
    <n v="479"/>
    <n v="0.68161795717541884"/>
    <n v="45333.64759874731"/>
    <n v="0.13133503472385386"/>
    <n v="10576.760649113405"/>
  </r>
  <r>
    <x v="3"/>
    <x v="22"/>
    <x v="39"/>
    <x v="1"/>
    <x v="1"/>
    <x v="4"/>
    <x v="0"/>
    <n v="1340.3402659999999"/>
    <n v="124362435.131419"/>
    <n v="683.34505799999999"/>
    <n v="64710567.759800002"/>
    <n v="2"/>
    <n v="250000"/>
    <x v="0"/>
    <n v="0"/>
    <n v="474"/>
    <n v="0.80062691041170775"/>
    <n v="54183.466464873338"/>
    <n v="0.18578654283854104"/>
    <n v="16072.893992686548"/>
  </r>
  <r>
    <x v="3"/>
    <x v="22"/>
    <x v="39"/>
    <x v="1"/>
    <x v="2"/>
    <x v="4"/>
    <x v="0"/>
    <n v="1881.3885330000001"/>
    <n v="224495038.57525799"/>
    <n v="1417.5654830000001"/>
    <n v="175871662.07499999"/>
    <n v="1"/>
    <n v="100000"/>
    <x v="0"/>
    <n v="0"/>
    <n v="592"/>
    <n v="1.1238118608158008"/>
    <n v="97810.238126318509"/>
    <n v="0.38540498281296814"/>
    <n v="43683.22947407567"/>
  </r>
  <r>
    <x v="3"/>
    <x v="22"/>
    <x v="39"/>
    <x v="1"/>
    <x v="1"/>
    <x v="5"/>
    <x v="0"/>
    <n v="1314.078485"/>
    <n v="120597445.431345"/>
    <n v="676.86208699999997"/>
    <n v="59261357.289580002"/>
    <n v="1"/>
    <n v="20000"/>
    <x v="1"/>
    <n v="80000"/>
    <n v="450"/>
    <n v="1.1066951802608784"/>
    <n v="70642.120903295028"/>
    <n v="0.28837400440754035"/>
    <n v="23947.551883017946"/>
  </r>
  <r>
    <x v="3"/>
    <x v="22"/>
    <x v="39"/>
    <x v="1"/>
    <x v="2"/>
    <x v="5"/>
    <x v="0"/>
    <n v="1967.0843219999999"/>
    <n v="228822416.047912"/>
    <n v="1429.7984289999999"/>
    <n v="175238525.79671201"/>
    <n v="2"/>
    <n v="300000"/>
    <x v="0"/>
    <n v="0"/>
    <n v="632"/>
    <n v="1.6566459029455469"/>
    <n v="134036.84233960835"/>
    <n v="0.60915909811674807"/>
    <n v="70813.998874747791"/>
  </r>
  <r>
    <x v="3"/>
    <x v="22"/>
    <x v="39"/>
    <x v="1"/>
    <x v="1"/>
    <x v="6"/>
    <x v="0"/>
    <n v="1390.9158420000001"/>
    <n v="116446464.45299999"/>
    <n v="679.94878700000004"/>
    <n v="57963297.375"/>
    <n v="0"/>
    <n v="0"/>
    <x v="1"/>
    <n v="50000"/>
    <n v="476"/>
    <n v="1.7591259639510868"/>
    <n v="112950.35456973578"/>
    <n v="0.44693662896278924"/>
    <n v="31542.132103620559"/>
  </r>
  <r>
    <x v="3"/>
    <x v="22"/>
    <x v="39"/>
    <x v="1"/>
    <x v="2"/>
    <x v="6"/>
    <x v="0"/>
    <n v="1761.9938790000001"/>
    <n v="193571591.094594"/>
    <n v="1252.4471799999999"/>
    <n v="142373453.4549"/>
    <n v="1"/>
    <n v="20000"/>
    <x v="6"/>
    <n v="370000"/>
    <n v="536"/>
    <n v="2.2284376144676816"/>
    <n v="187759.92857719611"/>
    <n v="0.82324511975804304"/>
    <n v="77475.962898895159"/>
  </r>
  <r>
    <x v="3"/>
    <x v="22"/>
    <x v="39"/>
    <x v="1"/>
    <x v="1"/>
    <x v="7"/>
    <x v="0"/>
    <n v="1291.7596370000001"/>
    <n v="101210249.82676999"/>
    <n v="674.46850500000005"/>
    <n v="53132648.68"/>
    <n v="3"/>
    <n v="120000"/>
    <x v="0"/>
    <n v="0"/>
    <n v="425"/>
    <n v="2.5705574614765427"/>
    <n v="148424.61624888083"/>
    <n v="0.74921685254010517"/>
    <n v="52677.499618569673"/>
  </r>
  <r>
    <x v="3"/>
    <x v="22"/>
    <x v="39"/>
    <x v="1"/>
    <x v="2"/>
    <x v="7"/>
    <x v="0"/>
    <n v="1690.9635020000001"/>
    <n v="164507646.490949"/>
    <n v="1146.3789159999999"/>
    <n v="119297261.04700001"/>
    <n v="5"/>
    <n v="370000"/>
    <x v="2"/>
    <n v="130000"/>
    <n v="473"/>
    <n v="3.3649594883189686"/>
    <n v="241250.11391847586"/>
    <n v="1.2734269975495109"/>
    <n v="118275.32749492406"/>
  </r>
  <r>
    <x v="3"/>
    <x v="22"/>
    <x v="39"/>
    <x v="1"/>
    <x v="0"/>
    <x v="9"/>
    <x v="0"/>
    <n v="318.35398099999998"/>
    <n v="22129106.007036"/>
    <n v="233.632206"/>
    <n v="17395159.239500001"/>
    <n v="2"/>
    <n v="90000"/>
    <x v="0"/>
    <n v="0"/>
    <n v="132"/>
    <n v="1.5014290397234289"/>
    <n v="81018.843446274928"/>
    <n v="0.11078258218034907"/>
    <n v="6911.033383290227"/>
  </r>
  <r>
    <x v="3"/>
    <x v="22"/>
    <x v="39"/>
    <x v="1"/>
    <x v="1"/>
    <x v="10"/>
    <x v="1"/>
    <n v="150.87287000000001"/>
    <n v="6123492.6563680004"/>
    <n v="74.550111999999999"/>
    <n v="2149192.1266999999"/>
    <n v="1"/>
    <n v="20000"/>
    <x v="0"/>
    <n v="0"/>
    <n v="75"/>
    <n v="0.97456920484553144"/>
    <n v="31488.643815186315"/>
    <n v="2.1537536360805E-2"/>
    <n v="584.26412072213736"/>
  </r>
  <r>
    <x v="3"/>
    <x v="22"/>
    <x v="39"/>
    <x v="1"/>
    <x v="2"/>
    <x v="10"/>
    <x v="1"/>
    <n v="218.831988"/>
    <n v="12377565.325259"/>
    <n v="119.93152600000001"/>
    <n v="4818663.8870000001"/>
    <n v="1"/>
    <n v="39000"/>
    <x v="0"/>
    <n v="0"/>
    <n v="85"/>
    <n v="1.4135537856469942"/>
    <n v="63648.765124420606"/>
    <n v="3.4648232346476286E-2"/>
    <n v="1309.96777068808"/>
  </r>
  <r>
    <x v="3"/>
    <x v="22"/>
    <x v="39"/>
    <x v="1"/>
    <x v="0"/>
    <x v="12"/>
    <x v="1"/>
    <n v="5.0246589999999998"/>
    <n v="23573.595003999999"/>
    <n v="0"/>
    <n v="0"/>
    <n v="0"/>
    <n v="0"/>
    <x v="0"/>
    <n v="0"/>
    <n v="4"/>
    <n v="0.16885708476455352"/>
    <n v="564.08872636202602"/>
    <n v="0"/>
    <n v="0"/>
  </r>
  <r>
    <x v="3"/>
    <x v="22"/>
    <x v="39"/>
    <x v="1"/>
    <x v="0"/>
    <x v="13"/>
    <x v="1"/>
    <n v="0"/>
    <n v="0"/>
    <n v="0"/>
    <n v="0"/>
    <n v="0"/>
    <n v="0"/>
    <x v="0"/>
    <n v="0"/>
    <n v="0"/>
    <n v="0"/>
    <n v="0"/>
    <n v="0"/>
    <n v="0"/>
  </r>
  <r>
    <x v="3"/>
    <x v="22"/>
    <x v="40"/>
    <x v="0"/>
    <x v="1"/>
    <x v="0"/>
    <x v="0"/>
    <n v="2.8300900000000002"/>
    <n v="150367.495"/>
    <n v="2.1999529999999998"/>
    <n v="122011.325"/>
    <n v="0"/>
    <n v="0"/>
    <x v="0"/>
    <n v="0"/>
    <n v="3"/>
    <n v="6.7391882349304428E-4"/>
    <n v="27.318632595697984"/>
    <n v="1.9978231745976715E-4"/>
    <n v="10.868405863318964"/>
  </r>
  <r>
    <x v="3"/>
    <x v="22"/>
    <x v="40"/>
    <x v="0"/>
    <x v="2"/>
    <x v="0"/>
    <x v="0"/>
    <n v="17.820698"/>
    <n v="818387.18500000006"/>
    <n v="15.488631"/>
    <n v="719631.17500000005"/>
    <n v="0"/>
    <n v="0"/>
    <x v="0"/>
    <n v="0"/>
    <n v="15"/>
    <n v="4.243576645967034E-3"/>
    <n v="148.68385503158456"/>
    <n v="1.4065548652444804E-3"/>
    <n v="64.102604260687386"/>
  </r>
  <r>
    <x v="3"/>
    <x v="22"/>
    <x v="40"/>
    <x v="0"/>
    <x v="1"/>
    <x v="1"/>
    <x v="0"/>
    <n v="83.695091000000005"/>
    <n v="4006010.99"/>
    <n v="60.658208000000002"/>
    <n v="3104289.71"/>
    <n v="1"/>
    <n v="100000"/>
    <x v="0"/>
    <n v="0"/>
    <n v="42"/>
    <n v="1.256920419301601E-2"/>
    <n v="507.12586877755842"/>
    <n v="5.5084983030076499E-3"/>
    <n v="276.52089251227062"/>
  </r>
  <r>
    <x v="3"/>
    <x v="22"/>
    <x v="40"/>
    <x v="0"/>
    <x v="2"/>
    <x v="1"/>
    <x v="0"/>
    <n v="786.36929099999998"/>
    <n v="44718360.947486997"/>
    <n v="625.41354000000001"/>
    <n v="35287923.950300001"/>
    <n v="0"/>
    <n v="0"/>
    <x v="0"/>
    <n v="0"/>
    <n v="343"/>
    <n v="0.11809576967538318"/>
    <n v="5660.952429339889"/>
    <n v="5.6795107164524329E-2"/>
    <n v="3143.3432885496013"/>
  </r>
  <r>
    <x v="3"/>
    <x v="22"/>
    <x v="40"/>
    <x v="0"/>
    <x v="2"/>
    <x v="2"/>
    <x v="0"/>
    <n v="2309.8532890000001"/>
    <n v="158344964.225252"/>
    <n v="1846.552469"/>
    <n v="126263616.716481"/>
    <n v="0"/>
    <n v="0"/>
    <x v="0"/>
    <n v="0"/>
    <n v="713"/>
    <n v="0.33963282011180923"/>
    <n v="19314.295013895444"/>
    <n v="0.25333698583864045"/>
    <n v="18689.409652296617"/>
  </r>
  <r>
    <x v="3"/>
    <x v="22"/>
    <x v="40"/>
    <x v="0"/>
    <x v="0"/>
    <x v="3"/>
    <x v="0"/>
    <n v="248.93649199999999"/>
    <n v="18704542.959794"/>
    <n v="110.23499700000001"/>
    <n v="8267844.4809999997"/>
    <n v="2"/>
    <n v="90000"/>
    <x v="0"/>
    <n v="0"/>
    <n v="99"/>
    <n v="5.4465057064892922E-2"/>
    <n v="3166.9092616624152"/>
    <n v="3.0942211947988608E-2"/>
    <n v="2333.8029635607049"/>
  </r>
  <r>
    <x v="3"/>
    <x v="22"/>
    <x v="40"/>
    <x v="0"/>
    <x v="0"/>
    <x v="4"/>
    <x v="0"/>
    <n v="298.68802499999998"/>
    <n v="22750438.27"/>
    <n v="128.36227199999999"/>
    <n v="10452392.945"/>
    <n v="1"/>
    <n v="20000"/>
    <x v="0"/>
    <n v="0"/>
    <n v="98"/>
    <n v="9.1119591169293496E-2"/>
    <n v="5751.057208019356"/>
    <n v="5.1288408364495587E-2"/>
    <n v="4230.1936589970874"/>
  </r>
  <r>
    <x v="3"/>
    <x v="22"/>
    <x v="40"/>
    <x v="0"/>
    <x v="0"/>
    <x v="5"/>
    <x v="0"/>
    <n v="390.49469699999997"/>
    <n v="28658243.288672999"/>
    <n v="167.560417"/>
    <n v="12062058.234999999"/>
    <n v="0"/>
    <n v="0"/>
    <x v="0"/>
    <n v="0"/>
    <n v="119"/>
    <n v="0.18915569268152813"/>
    <n v="11597.564416147976"/>
    <n v="0.10572439228784153"/>
    <n v="7740.0292597177304"/>
  </r>
  <r>
    <x v="3"/>
    <x v="22"/>
    <x v="40"/>
    <x v="0"/>
    <x v="0"/>
    <x v="6"/>
    <x v="0"/>
    <n v="339.22197899999998"/>
    <n v="21081657.129999999"/>
    <n v="165.676132"/>
    <n v="9600438.7899999991"/>
    <n v="0"/>
    <n v="0"/>
    <x v="0"/>
    <n v="0"/>
    <n v="99"/>
    <n v="0.24859462461078058"/>
    <n v="13668.797631367137"/>
    <n v="0.14163465453794868"/>
    <n v="8281.0586330042606"/>
  </r>
  <r>
    <x v="3"/>
    <x v="22"/>
    <x v="40"/>
    <x v="0"/>
    <x v="0"/>
    <x v="7"/>
    <x v="0"/>
    <n v="388.61175600000001"/>
    <n v="20375100.695"/>
    <n v="233.08397600000001"/>
    <n v="11556648.880000001"/>
    <n v="1"/>
    <n v="50000"/>
    <x v="0"/>
    <n v="0"/>
    <n v="107"/>
    <n v="0.43435467462455768"/>
    <n v="18309.492014566997"/>
    <n v="0.28533239904394642"/>
    <n v="14885.02489807546"/>
  </r>
  <r>
    <x v="3"/>
    <x v="22"/>
    <x v="40"/>
    <x v="0"/>
    <x v="1"/>
    <x v="7"/>
    <x v="0"/>
    <n v="300.21464900000001"/>
    <n v="14854795.32"/>
    <n v="175.921401"/>
    <n v="8643212.5800000001"/>
    <n v="1"/>
    <n v="20000"/>
    <x v="0"/>
    <n v="0"/>
    <n v="99"/>
    <n v="0.33555247408398214"/>
    <n v="13348.830043147291"/>
    <n v="0.21535618300291104"/>
    <n v="11132.503530094193"/>
  </r>
  <r>
    <x v="3"/>
    <x v="22"/>
    <x v="40"/>
    <x v="0"/>
    <x v="1"/>
    <x v="8"/>
    <x v="0"/>
    <n v="262.25402000000003"/>
    <n v="10977372.335000001"/>
    <n v="175.476641"/>
    <n v="7806335.6900000004"/>
    <n v="0"/>
    <n v="0"/>
    <x v="0"/>
    <n v="0"/>
    <n v="83"/>
    <n v="0.42772020057637511"/>
    <n v="15252.682465102802"/>
    <n v="0.28739612740325127"/>
    <n v="13885.771392621999"/>
  </r>
  <r>
    <x v="3"/>
    <x v="22"/>
    <x v="40"/>
    <x v="0"/>
    <x v="2"/>
    <x v="8"/>
    <x v="0"/>
    <n v="3231.1668960000002"/>
    <n v="192579667.76868901"/>
    <n v="2776.3258350000001"/>
    <n v="171544334.75572899"/>
    <n v="3"/>
    <n v="66000"/>
    <x v="6"/>
    <n v="160000"/>
    <n v="648"/>
    <n v="5.2698347687973088"/>
    <n v="267582.84515369899"/>
    <n v="4.5470741224673761"/>
    <n v="305140.01840439357"/>
  </r>
  <r>
    <x v="3"/>
    <x v="22"/>
    <x v="40"/>
    <x v="0"/>
    <x v="1"/>
    <x v="9"/>
    <x v="0"/>
    <n v="130.48650799999999"/>
    <n v="4319518.3380540004"/>
    <n v="77.374865"/>
    <n v="2643394.4465000001"/>
    <n v="0"/>
    <n v="0"/>
    <x v="0"/>
    <n v="0"/>
    <n v="41"/>
    <n v="0.3331692541923737"/>
    <n v="9100.7982002301687"/>
    <n v="3.6599464939861978E-2"/>
    <n v="1100.5608229837985"/>
  </r>
  <r>
    <x v="3"/>
    <x v="22"/>
    <x v="40"/>
    <x v="0"/>
    <x v="2"/>
    <x v="9"/>
    <x v="0"/>
    <n v="2061.370445"/>
    <n v="107507608.86136299"/>
    <n v="1797.269755"/>
    <n v="97667775.794249997"/>
    <n v="2"/>
    <n v="45000"/>
    <x v="0"/>
    <n v="0"/>
    <n v="488"/>
    <n v="5.2632664043308752"/>
    <n v="226507.90589705555"/>
    <n v="0.85013539455735199"/>
    <n v="40663.370481631551"/>
  </r>
  <r>
    <x v="3"/>
    <x v="22"/>
    <x v="40"/>
    <x v="0"/>
    <x v="0"/>
    <x v="10"/>
    <x v="1"/>
    <n v="26.392364000000001"/>
    <n v="663135.26300000004"/>
    <n v="20.245031999999998"/>
    <n v="460931.68300000002"/>
    <n v="0"/>
    <n v="0"/>
    <x v="0"/>
    <n v="0"/>
    <n v="13"/>
    <n v="0.11396312450935021"/>
    <n v="2334.5024359345257"/>
    <n v="3.5492882716137209E-3"/>
    <n v="83.715072274426277"/>
  </r>
  <r>
    <x v="3"/>
    <x v="22"/>
    <x v="40"/>
    <x v="0"/>
    <x v="1"/>
    <x v="10"/>
    <x v="1"/>
    <n v="39.654009000000002"/>
    <n v="1058848.0059819999"/>
    <n v="25.718229000000001"/>
    <n v="675614.01199999999"/>
    <n v="1"/>
    <n v="13000"/>
    <x v="0"/>
    <n v="0"/>
    <n v="11"/>
    <n v="0.17122735822232113"/>
    <n v="3727.5702065166665"/>
    <n v="4.508830045631732E-3"/>
    <n v="122.70598427098162"/>
  </r>
  <r>
    <x v="3"/>
    <x v="22"/>
    <x v="40"/>
    <x v="0"/>
    <x v="2"/>
    <x v="10"/>
    <x v="1"/>
    <n v="539.76938399999995"/>
    <n v="21347926.231245"/>
    <n v="476.30067400000001"/>
    <n v="19424622.550450001"/>
    <n v="1"/>
    <n v="100000"/>
    <x v="0"/>
    <n v="0"/>
    <n v="188"/>
    <n v="2.3307425403471744"/>
    <n v="75153.273501897929"/>
    <n v="8.3503369912673361E-2"/>
    <n v="3527.9277617250968"/>
  </r>
  <r>
    <x v="3"/>
    <x v="22"/>
    <x v="40"/>
    <x v="0"/>
    <x v="1"/>
    <x v="11"/>
    <x v="1"/>
    <n v="7.9044100000000004"/>
    <n v="56385.959000000003"/>
    <n v="1.964683"/>
    <n v="18605.128000000001"/>
    <n v="0"/>
    <n v="0"/>
    <x v="0"/>
    <n v="0"/>
    <n v="9"/>
    <n v="6.75513904367947E-2"/>
    <n v="355.35539034534526"/>
    <n v="5.3386682523622281E-4"/>
    <n v="5.6785444728483991"/>
  </r>
  <r>
    <x v="3"/>
    <x v="22"/>
    <x v="40"/>
    <x v="0"/>
    <x v="2"/>
    <x v="11"/>
    <x v="1"/>
    <n v="111.89807399999999"/>
    <n v="1683042.80513"/>
    <n v="103.993942"/>
    <n v="1621354.0856300001"/>
    <n v="3"/>
    <n v="24000"/>
    <x v="0"/>
    <n v="0"/>
    <n v="29"/>
    <n v="0.95628522380536218"/>
    <n v="10606.866382903872"/>
    <n v="2.8258459842804107E-2"/>
    <n v="494.85987312123871"/>
  </r>
  <r>
    <x v="3"/>
    <x v="22"/>
    <x v="40"/>
    <x v="0"/>
    <x v="2"/>
    <x v="12"/>
    <x v="1"/>
    <n v="11.099522"/>
    <n v="125204.11588"/>
    <n v="0"/>
    <n v="0"/>
    <n v="0"/>
    <n v="0"/>
    <x v="0"/>
    <n v="0"/>
    <n v="4"/>
    <n v="0.22736909426312074"/>
    <n v="1730.9408373580225"/>
    <n v="0"/>
    <n v="0"/>
  </r>
  <r>
    <x v="3"/>
    <x v="22"/>
    <x v="40"/>
    <x v="1"/>
    <x v="0"/>
    <x v="0"/>
    <x v="0"/>
    <n v="21.303270000000001"/>
    <n v="853672.90300000005"/>
    <n v="12.506542"/>
    <n v="473949.18300000002"/>
    <n v="0"/>
    <n v="0"/>
    <x v="0"/>
    <n v="0"/>
    <n v="10"/>
    <n v="1.5041257418347375E-2"/>
    <n v="585.4120230152854"/>
    <n v="9.6853998465467283E-4"/>
    <n v="24.925758714674405"/>
  </r>
  <r>
    <x v="3"/>
    <x v="22"/>
    <x v="40"/>
    <x v="1"/>
    <x v="1"/>
    <x v="0"/>
    <x v="0"/>
    <n v="9.9051209999999994"/>
    <n v="741914.87"/>
    <n v="3.7671230000000002"/>
    <n v="313013.71999999997"/>
    <n v="0"/>
    <n v="0"/>
    <x v="0"/>
    <n v="0"/>
    <n v="11"/>
    <n v="6.9935495687224718E-3"/>
    <n v="508.77318868327995"/>
    <n v="2.9173605722607139E-4"/>
    <n v="16.46190085130425"/>
  </r>
  <r>
    <x v="3"/>
    <x v="22"/>
    <x v="40"/>
    <x v="1"/>
    <x v="1"/>
    <x v="1"/>
    <x v="0"/>
    <n v="237.63770199999999"/>
    <n v="14817992.445"/>
    <n v="147.62652499999999"/>
    <n v="9350928.4649999999"/>
    <n v="0"/>
    <n v="0"/>
    <x v="0"/>
    <n v="0"/>
    <n v="146"/>
    <n v="0.15245556041486741"/>
    <n v="8617.5688284343705"/>
    <n v="1.7251705428457408E-2"/>
    <n v="1123.0017857870787"/>
  </r>
  <r>
    <x v="3"/>
    <x v="22"/>
    <x v="40"/>
    <x v="1"/>
    <x v="2"/>
    <x v="1"/>
    <x v="0"/>
    <n v="223.08848599999999"/>
    <n v="14416707.072208"/>
    <n v="165.757183"/>
    <n v="10089215.672208"/>
    <n v="0"/>
    <n v="0"/>
    <x v="0"/>
    <n v="0"/>
    <n v="80"/>
    <n v="0.14312156643912624"/>
    <n v="8384.1968428084874"/>
    <n v="1.9370462684581296E-2"/>
    <n v="1211.6665483528066"/>
  </r>
  <r>
    <x v="3"/>
    <x v="22"/>
    <x v="39"/>
    <x v="0"/>
    <x v="1"/>
    <x v="8"/>
    <x v="0"/>
    <n v="355.94849799999997"/>
    <n v="16712181.335000001"/>
    <n v="180.44741999999999"/>
    <n v="7888564.3449999997"/>
    <n v="2"/>
    <n v="100000"/>
    <x v="0"/>
    <n v="0"/>
    <n v="150"/>
    <n v="0.58053014005054915"/>
    <n v="23221.00293430312"/>
    <n v="0.29553728298177301"/>
    <n v="14032.038264890311"/>
  </r>
  <r>
    <x v="3"/>
    <x v="22"/>
    <x v="39"/>
    <x v="0"/>
    <x v="2"/>
    <x v="8"/>
    <x v="0"/>
    <n v="1767.039092"/>
    <n v="105256305.0766"/>
    <n v="1181.228764"/>
    <n v="76425449.219999999"/>
    <n v="2"/>
    <n v="100000"/>
    <x v="6"/>
    <n v="262000"/>
    <n v="477"/>
    <n v="2.8819322382800285"/>
    <n v="146250.02685429706"/>
    <n v="1.9346197329531134"/>
    <n v="135944.23281166385"/>
  </r>
  <r>
    <x v="3"/>
    <x v="22"/>
    <x v="39"/>
    <x v="0"/>
    <x v="1"/>
    <x v="9"/>
    <x v="0"/>
    <n v="175.67236500000001"/>
    <n v="6455465.13925"/>
    <n v="102.52176300000001"/>
    <n v="3793828.2912499998"/>
    <n v="1"/>
    <n v="40000"/>
    <x v="0"/>
    <n v="0"/>
    <n v="71"/>
    <n v="0.44854162875797454"/>
    <n v="13601.026994922446"/>
    <n v="4.8494322678189331E-2"/>
    <n v="1579.5367929314139"/>
  </r>
  <r>
    <x v="3"/>
    <x v="22"/>
    <x v="39"/>
    <x v="0"/>
    <x v="2"/>
    <x v="9"/>
    <x v="0"/>
    <n v="958.30102099999999"/>
    <n v="43533813.840680003"/>
    <n v="586.58167800000001"/>
    <n v="27753156.138500001"/>
    <n v="4"/>
    <n v="210000"/>
    <x v="0"/>
    <n v="0"/>
    <n v="304"/>
    <n v="2.4468157003508759"/>
    <n v="91721.442911828402"/>
    <n v="0.27746188065499566"/>
    <n v="11554.853798163718"/>
  </r>
  <r>
    <x v="3"/>
    <x v="22"/>
    <x v="39"/>
    <x v="0"/>
    <x v="1"/>
    <x v="10"/>
    <x v="1"/>
    <n v="48.132235000000001"/>
    <n v="1065546.71875"/>
    <n v="27.822682"/>
    <n v="686580.11450000003"/>
    <n v="1"/>
    <n v="10000"/>
    <x v="0"/>
    <n v="0"/>
    <n v="26"/>
    <n v="0.20783662616271523"/>
    <n v="3751.1523656131003"/>
    <n v="4.8777753923746926E-3"/>
    <n v="124.69766350939118"/>
  </r>
  <r>
    <x v="3"/>
    <x v="22"/>
    <x v="39"/>
    <x v="0"/>
    <x v="2"/>
    <x v="10"/>
    <x v="1"/>
    <n v="208.30622500000001"/>
    <n v="7114724.9951130003"/>
    <n v="118.910207"/>
    <n v="4179561.7324999999"/>
    <n v="1"/>
    <n v="6500"/>
    <x v="0"/>
    <n v="0"/>
    <n v="84"/>
    <n v="0.89947335736001988"/>
    <n v="25046.689203278802"/>
    <n v="2.0846922004384084E-2"/>
    <n v="759.09798657009185"/>
  </r>
  <r>
    <x v="3"/>
    <x v="22"/>
    <x v="39"/>
    <x v="0"/>
    <x v="1"/>
    <x v="11"/>
    <x v="1"/>
    <n v="10.273973"/>
    <n v="197772.6005"/>
    <n v="5.9863010000000001"/>
    <n v="125476.702"/>
    <n v="0"/>
    <n v="0"/>
    <x v="0"/>
    <n v="0"/>
    <n v="8"/>
    <n v="8.7801766540461207E-2"/>
    <n v="1246.4017797461161"/>
    <n v="1.6266682766524808E-3"/>
    <n v="38.297238944733181"/>
  </r>
  <r>
    <x v="3"/>
    <x v="22"/>
    <x v="39"/>
    <x v="0"/>
    <x v="2"/>
    <x v="11"/>
    <x v="1"/>
    <n v="27.324791999999999"/>
    <n v="707902.275562"/>
    <n v="17.013563000000001"/>
    <n v="242193.00987499999"/>
    <n v="0"/>
    <n v="0"/>
    <x v="0"/>
    <n v="0"/>
    <n v="22"/>
    <n v="0.23351871841114066"/>
    <n v="4461.3392042989399"/>
    <n v="4.6231259011079474E-3"/>
    <n v="73.920683458248661"/>
  </r>
  <r>
    <x v="3"/>
    <x v="22"/>
    <x v="39"/>
    <x v="0"/>
    <x v="2"/>
    <x v="12"/>
    <x v="1"/>
    <n v="1.6328769999999999"/>
    <n v="5285.8920630000002"/>
    <n v="0"/>
    <n v="0"/>
    <n v="0"/>
    <n v="0"/>
    <x v="0"/>
    <n v="0"/>
    <n v="2"/>
    <n v="3.3448806582218743E-2"/>
    <n v="73.077201730992684"/>
    <n v="0"/>
    <n v="0"/>
  </r>
  <r>
    <x v="3"/>
    <x v="22"/>
    <x v="39"/>
    <x v="0"/>
    <x v="2"/>
    <x v="13"/>
    <x v="1"/>
    <n v="3.1643840000000001"/>
    <n v="31643.84"/>
    <n v="0"/>
    <n v="0"/>
    <n v="0"/>
    <n v="0"/>
    <x v="0"/>
    <n v="0"/>
    <n v="1"/>
    <n v="0.12700116004711007"/>
    <n v="920.27168021183593"/>
    <n v="0"/>
    <n v="0"/>
  </r>
  <r>
    <x v="3"/>
    <x v="22"/>
    <x v="39"/>
    <x v="1"/>
    <x v="1"/>
    <x v="0"/>
    <x v="0"/>
    <n v="12.565658000000001"/>
    <n v="572129.74"/>
    <n v="6.8854550000000003"/>
    <n v="228416.39"/>
    <n v="0"/>
    <n v="0"/>
    <x v="0"/>
    <n v="0"/>
    <n v="14"/>
    <n v="8.8720321626171023E-3"/>
    <n v="392.34187631302746"/>
    <n v="5.3322800819286735E-4"/>
    <n v="12.012789615077713"/>
  </r>
  <r>
    <x v="3"/>
    <x v="22"/>
    <x v="39"/>
    <x v="1"/>
    <x v="2"/>
    <x v="0"/>
    <x v="0"/>
    <n v="4.4539730000000004"/>
    <n v="255531.19"/>
    <n v="3.840274"/>
    <n v="224846.24"/>
    <n v="0"/>
    <n v="0"/>
    <x v="0"/>
    <n v="0"/>
    <n v="4"/>
    <n v="3.1447451225736197E-3"/>
    <n v="175.23225858019674"/>
    <n v="2.9740106586055034E-4"/>
    <n v="11.825029617451143"/>
  </r>
  <r>
    <x v="3"/>
    <x v="22"/>
    <x v="39"/>
    <x v="1"/>
    <x v="1"/>
    <x v="1"/>
    <x v="0"/>
    <n v="305.11953699999998"/>
    <n v="19663383.640000001"/>
    <n v="141.63310899999999"/>
    <n v="8559252.8249999993"/>
    <n v="0"/>
    <n v="0"/>
    <x v="0"/>
    <n v="0"/>
    <n v="146"/>
    <n v="0.1957482740127654"/>
    <n v="11435.460137165053"/>
    <n v="1.6551312004293266E-2"/>
    <n v="1027.92532778488"/>
  </r>
  <r>
    <x v="3"/>
    <x v="22"/>
    <x v="39"/>
    <x v="1"/>
    <x v="2"/>
    <x v="1"/>
    <x v="0"/>
    <n v="214.20776499999999"/>
    <n v="13329480.7114"/>
    <n v="169.02804399999999"/>
    <n v="10686283.9714"/>
    <n v="0"/>
    <n v="0"/>
    <x v="0"/>
    <n v="0"/>
    <n v="85"/>
    <n v="0.13742417378826194"/>
    <n v="7751.9082226646306"/>
    <n v="1.9752697045712735E-2"/>
    <n v="1283.3715954761108"/>
  </r>
  <r>
    <x v="3"/>
    <x v="22"/>
    <x v="39"/>
    <x v="1"/>
    <x v="1"/>
    <x v="2"/>
    <x v="0"/>
    <n v="877.54673200000002"/>
    <n v="67522629.987360001"/>
    <n v="487.26823999999999"/>
    <n v="36549714.460000001"/>
    <n v="0"/>
    <n v="0"/>
    <x v="0"/>
    <n v="0"/>
    <n v="293"/>
    <n v="0.4010963995266304"/>
    <n v="23699.181306346767"/>
    <n v="6.1644981515902579E-2"/>
    <n v="4123.8224238002267"/>
  </r>
  <r>
    <x v="3"/>
    <x v="22"/>
    <x v="39"/>
    <x v="1"/>
    <x v="2"/>
    <x v="2"/>
    <x v="0"/>
    <n v="993.71447899999998"/>
    <n v="88329820.485799998"/>
    <n v="774.93499499999996"/>
    <n v="70296056.935800001"/>
    <n v="2"/>
    <n v="50000"/>
    <x v="0"/>
    <n v="0"/>
    <n v="368"/>
    <n v="0.4541926773244267"/>
    <n v="31002.116339987126"/>
    <n v="9.803810205812119E-2"/>
    <n v="7931.346665207011"/>
  </r>
  <r>
    <x v="3"/>
    <x v="22"/>
    <x v="39"/>
    <x v="1"/>
    <x v="2"/>
    <x v="3"/>
    <x v="0"/>
    <n v="1625.9821320000001"/>
    <n v="183235924.30878299"/>
    <n v="1173.245932"/>
    <n v="140069073.122684"/>
    <n v="0"/>
    <n v="0"/>
    <x v="1"/>
    <n v="100000"/>
    <n v="569"/>
    <n v="0.80196877814474632"/>
    <n v="67383.791742340429"/>
    <n v="0.21112496519285803"/>
    <n v="23021.723022048849"/>
  </r>
  <r>
    <x v="3"/>
    <x v="22"/>
    <x v="39"/>
    <x v="1"/>
    <x v="0"/>
    <x v="4"/>
    <x v="0"/>
    <n v="620.01062999999999"/>
    <n v="57402295.517870001"/>
    <n v="332.53386999999998"/>
    <n v="33180053.890999999"/>
    <n v="1"/>
    <n v="30000"/>
    <x v="0"/>
    <n v="0"/>
    <n v="303"/>
    <n v="0.37035162466671512"/>
    <n v="25009.604796758125"/>
    <n v="9.0408670349995945E-2"/>
    <n v="8241.3044317773765"/>
  </r>
  <r>
    <x v="3"/>
    <x v="22"/>
    <x v="39"/>
    <x v="1"/>
    <x v="0"/>
    <x v="5"/>
    <x v="0"/>
    <n v="626.562589"/>
    <n v="50948011.579000004"/>
    <n v="359.24494600000003"/>
    <n v="30827306.006999999"/>
    <n v="1"/>
    <n v="100000"/>
    <x v="0"/>
    <n v="0"/>
    <n v="335"/>
    <n v="0.52768065628749561"/>
    <n v="29843.713362859882"/>
    <n v="0.15305467041351747"/>
    <n v="12457.333813819163"/>
  </r>
  <r>
    <x v="3"/>
    <x v="22"/>
    <x v="39"/>
    <x v="1"/>
    <x v="0"/>
    <x v="6"/>
    <x v="0"/>
    <n v="747.30835500000001"/>
    <n v="63124694.078000002"/>
    <n v="452.33632799999998"/>
    <n v="39518196.884000003"/>
    <n v="2"/>
    <n v="45000"/>
    <x v="0"/>
    <n v="0"/>
    <n v="314"/>
    <n v="0.94513951934561125"/>
    <n v="61229.480961132889"/>
    <n v="0.29732485366390771"/>
    <n v="21504.783941943839"/>
  </r>
  <r>
    <x v="3"/>
    <x v="22"/>
    <x v="39"/>
    <x v="1"/>
    <x v="0"/>
    <x v="7"/>
    <x v="0"/>
    <n v="752.90862300000003"/>
    <n v="57515349.343999997"/>
    <n v="472.52586700000001"/>
    <n v="37768637.728"/>
    <n v="2"/>
    <n v="110000"/>
    <x v="1"/>
    <n v="150000"/>
    <n v="289"/>
    <n v="1.4982623881618313"/>
    <n v="84346.137564276403"/>
    <n v="0.52489380926322804"/>
    <n v="37445.101061929912"/>
  </r>
  <r>
    <x v="3"/>
    <x v="22"/>
    <x v="39"/>
    <x v="1"/>
    <x v="0"/>
    <x v="8"/>
    <x v="0"/>
    <n v="527.24332200000003"/>
    <n v="35767482.294707"/>
    <n v="357.58217000000002"/>
    <n v="24595888.640000001"/>
    <n v="6"/>
    <n v="370000"/>
    <x v="0"/>
    <n v="0"/>
    <n v="187"/>
    <n v="1.6057040037678714"/>
    <n v="84547.478057525674"/>
    <n v="0.60227213726287043"/>
    <n v="38679.509958795992"/>
  </r>
  <r>
    <x v="3"/>
    <x v="22"/>
    <x v="39"/>
    <x v="1"/>
    <x v="1"/>
    <x v="8"/>
    <x v="0"/>
    <n v="926.85691699999995"/>
    <n v="67871749.894999996"/>
    <n v="475.764745"/>
    <n v="34708678.450000003"/>
    <n v="3"/>
    <n v="155000"/>
    <x v="2"/>
    <n v="200000"/>
    <n v="286"/>
    <n v="2.8227154341214136"/>
    <n v="160435.81814598606"/>
    <n v="0.80132588771267454"/>
    <n v="54582.889580175884"/>
  </r>
  <r>
    <x v="3"/>
    <x v="22"/>
    <x v="39"/>
    <x v="1"/>
    <x v="2"/>
    <x v="8"/>
    <x v="0"/>
    <n v="1109.264015"/>
    <n v="96570170.295000002"/>
    <n v="714.57165099999997"/>
    <n v="64847184.07"/>
    <n v="4"/>
    <n v="270000"/>
    <x v="1"/>
    <n v="20000"/>
    <n v="297"/>
    <n v="3.3782308770923115"/>
    <n v="228273.38773118742"/>
    <n v="1.203546014263597"/>
    <n v="101978.722490892"/>
  </r>
  <r>
    <x v="3"/>
    <x v="22"/>
    <x v="39"/>
    <x v="1"/>
    <x v="1"/>
    <x v="9"/>
    <x v="0"/>
    <n v="489.36640399999999"/>
    <n v="29802052.370081998"/>
    <n v="207.75166300000001"/>
    <n v="12842732.9025"/>
    <n v="3"/>
    <n v="60000"/>
    <x v="0"/>
    <n v="0"/>
    <n v="174"/>
    <n v="2.3079621235539927"/>
    <n v="109110.95163906096"/>
    <n v="9.8510672280351999E-2"/>
    <n v="5102.3709872292311"/>
  </r>
  <r>
    <x v="3"/>
    <x v="22"/>
    <x v="39"/>
    <x v="1"/>
    <x v="2"/>
    <x v="9"/>
    <x v="0"/>
    <n v="713.70713499999999"/>
    <n v="52002234.907899998"/>
    <n v="427.35085299999997"/>
    <n v="31005894.671999998"/>
    <n v="5"/>
    <n v="240000"/>
    <x v="0"/>
    <n v="0"/>
    <n v="210"/>
    <n v="3.3660035127589918"/>
    <n v="190390.01971069118"/>
    <n v="0.20263914724288815"/>
    <n v="12318.528977325521"/>
  </r>
  <r>
    <x v="3"/>
    <x v="22"/>
    <x v="39"/>
    <x v="1"/>
    <x v="0"/>
    <x v="10"/>
    <x v="1"/>
    <n v="113.59890300000001"/>
    <n v="5430708.9324749997"/>
    <n v="85.952077000000003"/>
    <n v="4648725.5860000001"/>
    <n v="0"/>
    <n v="0"/>
    <x v="0"/>
    <n v="0"/>
    <n v="60"/>
    <n v="0.7337965571148386"/>
    <n v="27926.163847166881"/>
    <n v="2.4831565426410247E-2"/>
    <n v="1263.7695500742559"/>
  </r>
  <r>
    <x v="3"/>
    <x v="22"/>
    <x v="40"/>
    <x v="1"/>
    <x v="1"/>
    <x v="2"/>
    <x v="0"/>
    <n v="601.95356600000002"/>
    <n v="42102991.810999997"/>
    <n v="403.34826099999998"/>
    <n v="28892452.041000001"/>
    <n v="1"/>
    <n v="10000"/>
    <x v="0"/>
    <n v="0"/>
    <n v="223"/>
    <n v="0.27513225130991181"/>
    <n v="14777.363332194082"/>
    <n v="5.1028148466677102E-2"/>
    <n v="3259.8706546844119"/>
  </r>
  <r>
    <x v="3"/>
    <x v="22"/>
    <x v="40"/>
    <x v="1"/>
    <x v="2"/>
    <x v="2"/>
    <x v="0"/>
    <n v="732.37545899999998"/>
    <n v="54173724.415055998"/>
    <n v="554.76138600000002"/>
    <n v="41649620.816912003"/>
    <n v="0"/>
    <n v="0"/>
    <x v="0"/>
    <n v="0"/>
    <n v="202"/>
    <n v="0.33474360851082668"/>
    <n v="19013.964906177571"/>
    <n v="7.0183633116959354E-2"/>
    <n v="4699.2334360239092"/>
  </r>
  <r>
    <x v="3"/>
    <x v="22"/>
    <x v="40"/>
    <x v="1"/>
    <x v="1"/>
    <x v="3"/>
    <x v="0"/>
    <n v="696.29934700000001"/>
    <n v="53376017.227817997"/>
    <n v="453.00476700000002"/>
    <n v="34037341.333024003"/>
    <n v="0"/>
    <n v="0"/>
    <x v="0"/>
    <n v="0"/>
    <n v="265"/>
    <n v="0.34342956515131923"/>
    <n v="19628.67512188201"/>
    <n v="8.1517960605273762E-2"/>
    <n v="5594.3701711331641"/>
  </r>
  <r>
    <x v="3"/>
    <x v="22"/>
    <x v="40"/>
    <x v="1"/>
    <x v="2"/>
    <x v="3"/>
    <x v="0"/>
    <n v="915.31693600000006"/>
    <n v="80190383.577252999"/>
    <n v="703.27036899999996"/>
    <n v="63567082.488020003"/>
    <n v="0"/>
    <n v="0"/>
    <x v="0"/>
    <n v="0"/>
    <n v="259"/>
    <n v="0.45145367241902368"/>
    <n v="29489.479899160793"/>
    <n v="0.12655311910878483"/>
    <n v="10447.872137178641"/>
  </r>
  <r>
    <x v="3"/>
    <x v="22"/>
    <x v="40"/>
    <x v="1"/>
    <x v="2"/>
    <x v="4"/>
    <x v="0"/>
    <n v="1019.275568"/>
    <n v="104436064.74693801"/>
    <n v="773.51543700000002"/>
    <n v="80506178.006937996"/>
    <n v="0"/>
    <n v="0"/>
    <x v="0"/>
    <n v="0"/>
    <n v="233"/>
    <n v="0.60884498478983917"/>
    <n v="45501.746616325501"/>
    <n v="0.2103018924188568"/>
    <n v="19996.227967972125"/>
  </r>
  <r>
    <x v="3"/>
    <x v="22"/>
    <x v="40"/>
    <x v="1"/>
    <x v="0"/>
    <x v="6"/>
    <x v="0"/>
    <n v="959.70225400000004"/>
    <n v="74744032.190504998"/>
    <n v="556.23428000000001"/>
    <n v="44204697.308904998"/>
    <n v="1"/>
    <n v="10000"/>
    <x v="0"/>
    <n v="0"/>
    <n v="311"/>
    <n v="1.2137593819093049"/>
    <n v="72499.967925576537"/>
    <n v="0.36561793883565558"/>
    <n v="24055.056652443276"/>
  </r>
  <r>
    <x v="3"/>
    <x v="22"/>
    <x v="40"/>
    <x v="1"/>
    <x v="0"/>
    <x v="7"/>
    <x v="0"/>
    <n v="1004.3445840000001"/>
    <n v="68131833.991292"/>
    <n v="599.66966400000001"/>
    <n v="42890794.067000002"/>
    <n v="3"/>
    <n v="120000"/>
    <x v="0"/>
    <n v="0"/>
    <n v="302"/>
    <n v="1.9986113440504982"/>
    <n v="99915.189734224463"/>
    <n v="0.66612838834611354"/>
    <n v="42523.379583653455"/>
  </r>
  <r>
    <x v="3"/>
    <x v="22"/>
    <x v="40"/>
    <x v="1"/>
    <x v="0"/>
    <x v="8"/>
    <x v="0"/>
    <n v="751.73360300000002"/>
    <n v="45270390.560007997"/>
    <n v="493.483654"/>
    <n v="32149382.968499999"/>
    <n v="2"/>
    <n v="150000"/>
    <x v="3"/>
    <n v="350000"/>
    <n v="231"/>
    <n v="2.2893825407312578"/>
    <n v="107010.53322655313"/>
    <n v="0.83116967213122184"/>
    <n v="50558.139894848762"/>
  </r>
  <r>
    <x v="3"/>
    <x v="22"/>
    <x v="40"/>
    <x v="1"/>
    <x v="0"/>
    <x v="9"/>
    <x v="0"/>
    <n v="397.01207699999998"/>
    <n v="20458571.262371998"/>
    <n v="281.32978700000001"/>
    <n v="15616161.242249999"/>
    <n v="3"/>
    <n v="140000"/>
    <x v="0"/>
    <n v="0"/>
    <n v="140"/>
    <n v="1.8723983273471727"/>
    <n v="74902.699716543444"/>
    <n v="0.13339958895952725"/>
    <n v="6204.243961099538"/>
  </r>
  <r>
    <x v="3"/>
    <x v="22"/>
    <x v="40"/>
    <x v="1"/>
    <x v="1"/>
    <x v="9"/>
    <x v="0"/>
    <n v="470.625767"/>
    <n v="22137174.203283001"/>
    <n v="290.67408499999999"/>
    <n v="13809119.163249999"/>
    <n v="3"/>
    <n v="125000"/>
    <x v="0"/>
    <n v="0"/>
    <n v="157"/>
    <n v="2.2195770607181826"/>
    <n v="81048.382639065705"/>
    <n v="0.13783042269955828"/>
    <n v="5486.3127274135095"/>
  </r>
  <r>
    <x v="3"/>
    <x v="22"/>
    <x v="40"/>
    <x v="1"/>
    <x v="0"/>
    <x v="10"/>
    <x v="1"/>
    <n v="103.609758"/>
    <n v="3202664.31287"/>
    <n v="74.672813000000005"/>
    <n v="2428369.5970000001"/>
    <n v="1"/>
    <n v="16250"/>
    <x v="0"/>
    <n v="0"/>
    <n v="47"/>
    <n v="0.66927128428257476"/>
    <n v="16468.960030955124"/>
    <n v="2.157298469452457E-2"/>
    <n v="660.15932673180885"/>
  </r>
  <r>
    <x v="3"/>
    <x v="22"/>
    <x v="40"/>
    <x v="1"/>
    <x v="0"/>
    <x v="11"/>
    <x v="1"/>
    <n v="32.520069999999997"/>
    <n v="774577.15425000002"/>
    <n v="27.345206000000001"/>
    <n v="459988.34375"/>
    <n v="0"/>
    <n v="0"/>
    <x v="0"/>
    <n v="0"/>
    <n v="10"/>
    <n v="0.50668450545806509"/>
    <n v="8605.9865213437915"/>
    <n v="8.3431359568282275E-3"/>
    <n v="125.19348066685544"/>
  </r>
  <r>
    <x v="3"/>
    <x v="22"/>
    <x v="40"/>
    <x v="1"/>
    <x v="0"/>
    <x v="12"/>
    <x v="1"/>
    <n v="2.2712340000000002"/>
    <n v="62082.2235"/>
    <n v="0"/>
    <n v="0"/>
    <n v="0"/>
    <n v="0"/>
    <x v="0"/>
    <n v="0"/>
    <n v="3"/>
    <n v="7.6326364049408318E-2"/>
    <n v="1485.5554436179727"/>
    <n v="0"/>
    <n v="0"/>
  </r>
  <r>
    <x v="3"/>
    <x v="22"/>
    <x v="40"/>
    <x v="1"/>
    <x v="1"/>
    <x v="12"/>
    <x v="1"/>
    <n v="0.73961299999999996"/>
    <n v="4556.3249999999998"/>
    <n v="0"/>
    <n v="0"/>
    <n v="0"/>
    <n v="0"/>
    <x v="0"/>
    <n v="0"/>
    <n v="2"/>
    <n v="2.4855198140603316E-2"/>
    <n v="109.02756095136735"/>
    <n v="0"/>
    <n v="0"/>
  </r>
  <r>
    <x v="3"/>
    <x v="22"/>
    <x v="40"/>
    <x v="1"/>
    <x v="2"/>
    <x v="13"/>
    <x v="1"/>
    <n v="1.375343"/>
    <n v="15657.54"/>
    <n v="0"/>
    <n v="0"/>
    <n v="0"/>
    <n v="0"/>
    <x v="0"/>
    <n v="0"/>
    <n v="1"/>
    <n v="8.9930528852759942E-2"/>
    <n v="725.29244916905645"/>
    <n v="0"/>
    <n v="0"/>
  </r>
  <r>
    <x v="3"/>
    <x v="23"/>
    <x v="41"/>
    <x v="0"/>
    <x v="2"/>
    <x v="0"/>
    <x v="0"/>
    <n v="0.53698599999999996"/>
    <n v="16109.58"/>
    <n v="0.53698599999999996"/>
    <n v="16109.58"/>
    <n v="0"/>
    <n v="0"/>
    <x v="0"/>
    <n v="0"/>
    <n v="1"/>
    <n v="1.2787048233527408E-4"/>
    <n v="2.9267741494995594"/>
    <n v="4.876481794086079E-5"/>
    <n v="1.4349934625134668"/>
  </r>
  <r>
    <x v="3"/>
    <x v="23"/>
    <x v="41"/>
    <x v="0"/>
    <x v="0"/>
    <x v="1"/>
    <x v="0"/>
    <n v="2.8303699999999998"/>
    <n v="116011.65"/>
    <n v="1.5043420000000001"/>
    <n v="83573.25"/>
    <n v="0"/>
    <n v="0"/>
    <x v="0"/>
    <n v="0"/>
    <n v="3"/>
    <n v="4.2506075382350362E-4"/>
    <n v="14.68605776205523"/>
    <n v="1.3661243263472493E-4"/>
    <n v="7.4444564905480828"/>
  </r>
  <r>
    <x v="3"/>
    <x v="23"/>
    <x v="41"/>
    <x v="0"/>
    <x v="0"/>
    <x v="2"/>
    <x v="0"/>
    <n v="10.68219"/>
    <n v="1429519.4193760001"/>
    <n v="10.671231000000001"/>
    <n v="1428423.5193759999"/>
    <n v="0"/>
    <n v="0"/>
    <x v="0"/>
    <n v="0"/>
    <n v="12"/>
    <n v="1.5706721859555148E-3"/>
    <n v="174.36714788506981"/>
    <n v="1.4640350285805293E-3"/>
    <n v="211.43376853000183"/>
  </r>
  <r>
    <x v="3"/>
    <x v="23"/>
    <x v="41"/>
    <x v="0"/>
    <x v="0"/>
    <x v="3"/>
    <x v="0"/>
    <n v="13.026094000000001"/>
    <n v="1406117.07"/>
    <n v="10.851139999999999"/>
    <n v="1335643.6399999999"/>
    <n v="0"/>
    <n v="0"/>
    <x v="0"/>
    <n v="0"/>
    <n v="16"/>
    <n v="2.8499917683529469E-3"/>
    <n v="238.07292065551016"/>
    <n v="3.0458410023569658E-3"/>
    <n v="377.0183501221336"/>
  </r>
  <r>
    <x v="3"/>
    <x v="23"/>
    <x v="41"/>
    <x v="0"/>
    <x v="0"/>
    <x v="4"/>
    <x v="0"/>
    <n v="19.084924000000001"/>
    <n v="1626851.66"/>
    <n v="12.983561"/>
    <n v="1302849.24"/>
    <n v="0"/>
    <n v="0"/>
    <x v="0"/>
    <n v="0"/>
    <n v="14"/>
    <n v="5.8221633504625349E-3"/>
    <n v="411.24996602631393"/>
    <n v="5.1877095054327074E-3"/>
    <n v="527.27682767739384"/>
  </r>
  <r>
    <x v="3"/>
    <x v="23"/>
    <x v="41"/>
    <x v="0"/>
    <x v="1"/>
    <x v="4"/>
    <x v="0"/>
    <n v="33.873970999999997"/>
    <n v="4404808.09"/>
    <n v="33.164382000000003"/>
    <n v="4333849.1900000004"/>
    <n v="0"/>
    <n v="0"/>
    <x v="0"/>
    <n v="0"/>
    <n v="0"/>
    <n v="1.0333800254631917E-2"/>
    <n v="1113.4863871761565"/>
    <n v="1.3251155036988803E-2"/>
    <n v="1753.9544733014875"/>
  </r>
  <r>
    <x v="3"/>
    <x v="23"/>
    <x v="41"/>
    <x v="0"/>
    <x v="1"/>
    <x v="5"/>
    <x v="0"/>
    <n v="55.172601999999998"/>
    <n v="5723273.71"/>
    <n v="55.172601999999998"/>
    <n v="5723273.71"/>
    <n v="0"/>
    <n v="0"/>
    <x v="0"/>
    <n v="0"/>
    <n v="1"/>
    <n v="2.6725617091676573E-2"/>
    <n v="2316.1236665614438"/>
    <n v="3.4811860234204059E-2"/>
    <n v="3672.5329221371685"/>
  </r>
  <r>
    <x v="3"/>
    <x v="23"/>
    <x v="41"/>
    <x v="0"/>
    <x v="2"/>
    <x v="5"/>
    <x v="0"/>
    <n v="232.93902800000001"/>
    <n v="16780220.952"/>
    <n v="166.762597"/>
    <n v="12360195.278000001"/>
    <n v="0"/>
    <n v="0"/>
    <x v="0"/>
    <n v="0"/>
    <n v="85"/>
    <n v="0.11283570182235252"/>
    <n v="6790.7056077276784"/>
    <n v="0.10522099753527843"/>
    <n v="7931.3390172456684"/>
  </r>
  <r>
    <x v="3"/>
    <x v="23"/>
    <x v="41"/>
    <x v="0"/>
    <x v="1"/>
    <x v="6"/>
    <x v="0"/>
    <n v="56.028857000000002"/>
    <n v="4646789.8949999996"/>
    <n v="56.028857000000002"/>
    <n v="4646789.8949999996"/>
    <n v="0"/>
    <n v="0"/>
    <x v="0"/>
    <n v="0"/>
    <n v="1"/>
    <n v="4.1060053698012577E-2"/>
    <n v="3012.8575907750183"/>
    <n v="4.7898437207304724E-2"/>
    <n v="4008.1855025031323"/>
  </r>
  <r>
    <x v="3"/>
    <x v="23"/>
    <x v="41"/>
    <x v="0"/>
    <x v="2"/>
    <x v="6"/>
    <x v="0"/>
    <n v="293.51985999999999"/>
    <n v="17796350.116160002"/>
    <n v="217.219323"/>
    <n v="12739617.012159999"/>
    <n v="0"/>
    <n v="0"/>
    <x v="1"/>
    <n v="20000"/>
    <n v="100"/>
    <n v="0.21510239291572794"/>
    <n v="11538.690095124808"/>
    <n v="0.1856983465311231"/>
    <n v="10988.822255666455"/>
  </r>
  <r>
    <x v="3"/>
    <x v="23"/>
    <x v="41"/>
    <x v="0"/>
    <x v="1"/>
    <x v="7"/>
    <x v="0"/>
    <n v="59.098849000000001"/>
    <n v="4091065.7050000001"/>
    <n v="58.345424999999999"/>
    <n v="4015723.3050000002"/>
    <n v="0"/>
    <n v="0"/>
    <x v="0"/>
    <n v="0"/>
    <n v="3"/>
    <n v="6.6055287653420475E-2"/>
    <n v="3676.3172844170517"/>
    <n v="7.1424215315808129E-2"/>
    <n v="5172.2728620882763"/>
  </r>
  <r>
    <x v="3"/>
    <x v="23"/>
    <x v="41"/>
    <x v="0"/>
    <x v="2"/>
    <x v="7"/>
    <x v="0"/>
    <n v="329.08071799999999"/>
    <n v="19788663.147"/>
    <n v="263.56380899999999"/>
    <n v="15008566.18"/>
    <n v="1"/>
    <n v="37000"/>
    <x v="0"/>
    <n v="0"/>
    <n v="127"/>
    <n v="0.36781632563917022"/>
    <n v="17782.506957517282"/>
    <n v="0.32264463312197195"/>
    <n v="19331.112642899065"/>
  </r>
  <r>
    <x v="3"/>
    <x v="23"/>
    <x v="41"/>
    <x v="0"/>
    <x v="1"/>
    <x v="8"/>
    <x v="0"/>
    <n v="60.923287000000002"/>
    <n v="2245369.875"/>
    <n v="60.923287000000002"/>
    <n v="2245369.875"/>
    <n v="0"/>
    <n v="0"/>
    <x v="0"/>
    <n v="0"/>
    <n v="0"/>
    <n v="9.9362139560003948E-2"/>
    <n v="3119.864451612641"/>
    <n v="9.9780327755856907E-2"/>
    <n v="3994.0240868799001"/>
  </r>
  <r>
    <x v="3"/>
    <x v="23"/>
    <x v="41"/>
    <x v="0"/>
    <x v="2"/>
    <x v="8"/>
    <x v="0"/>
    <n v="280.18223999999998"/>
    <n v="13153865.321"/>
    <n v="230.59929500000001"/>
    <n v="10354714.715"/>
    <n v="0"/>
    <n v="0"/>
    <x v="0"/>
    <n v="0"/>
    <n v="95"/>
    <n v="0.45696002635436478"/>
    <n v="18276.844841114755"/>
    <n v="0.37767616240682389"/>
    <n v="18418.782778262637"/>
  </r>
  <r>
    <x v="3"/>
    <x v="23"/>
    <x v="41"/>
    <x v="0"/>
    <x v="1"/>
    <x v="10"/>
    <x v="1"/>
    <n v="4.1452049999999998"/>
    <n v="80753.404999999999"/>
    <n v="4.1452049999999998"/>
    <n v="80753.404999999999"/>
    <n v="0"/>
    <n v="0"/>
    <x v="0"/>
    <n v="0"/>
    <n v="0"/>
    <n v="1.789913603539952E-2"/>
    <n v="284.28441556501468"/>
    <n v="7.2672285674503046E-4"/>
    <n v="14.666549046881238"/>
  </r>
  <r>
    <x v="3"/>
    <x v="23"/>
    <x v="41"/>
    <x v="0"/>
    <x v="2"/>
    <x v="10"/>
    <x v="1"/>
    <n v="44.735109999999999"/>
    <n v="1287699.4387399999"/>
    <n v="36.297744000000002"/>
    <n v="1000561.1604000001"/>
    <n v="0"/>
    <n v="0"/>
    <x v="0"/>
    <n v="0"/>
    <n v="21"/>
    <n v="0.1931677249855101"/>
    <n v="4533.2191548529536"/>
    <n v="6.3635936493080039E-3"/>
    <n v="181.7233506551334"/>
  </r>
  <r>
    <x v="3"/>
    <x v="23"/>
    <x v="41"/>
    <x v="0"/>
    <x v="2"/>
    <x v="11"/>
    <x v="1"/>
    <n v="11.882101"/>
    <n v="262847.49229999998"/>
    <n v="11.882101"/>
    <n v="262847.49229999998"/>
    <n v="0"/>
    <n v="0"/>
    <x v="0"/>
    <n v="0"/>
    <n v="7"/>
    <n v="0.10154488998678317"/>
    <n v="1656.5165314925589"/>
    <n v="3.2287445547226441E-3"/>
    <n v="80.224719475309556"/>
  </r>
  <r>
    <x v="3"/>
    <x v="23"/>
    <x v="41"/>
    <x v="1"/>
    <x v="2"/>
    <x v="0"/>
    <x v="0"/>
    <n v="0.66575300000000004"/>
    <n v="33287.65"/>
    <n v="0.66575300000000004"/>
    <n v="33287.65"/>
    <n v="0"/>
    <n v="0"/>
    <x v="0"/>
    <n v="0"/>
    <n v="1"/>
    <n v="4.7005751934031816E-4"/>
    <n v="22.827233310841965"/>
    <n v="5.1557688800293666E-5"/>
    <n v="1.7506516770987479"/>
  </r>
  <r>
    <x v="3"/>
    <x v="23"/>
    <x v="41"/>
    <x v="1"/>
    <x v="1"/>
    <x v="1"/>
    <x v="0"/>
    <n v="3.3863020000000001"/>
    <n v="230548"/>
    <n v="1.7917810000000001"/>
    <n v="71095.899999999994"/>
    <n v="0"/>
    <n v="0"/>
    <x v="0"/>
    <n v="0"/>
    <n v="0"/>
    <n v="2.172469119163533E-3"/>
    <n v="134.07776158829643"/>
    <n v="2.0938837383259441E-4"/>
    <n v="8.5382775583172545"/>
  </r>
  <r>
    <x v="3"/>
    <x v="23"/>
    <x v="41"/>
    <x v="1"/>
    <x v="2"/>
    <x v="1"/>
    <x v="0"/>
    <n v="3.4765779999999999"/>
    <n v="204900.14"/>
    <n v="3.0793180000000002"/>
    <n v="178680.98"/>
    <n v="0"/>
    <n v="0"/>
    <x v="0"/>
    <n v="0"/>
    <n v="2"/>
    <n v="2.2303853422888206E-3"/>
    <n v="119.16196245609837"/>
    <n v="3.5985055569482934E-4"/>
    <n v="21.458731117154919"/>
  </r>
  <r>
    <x v="3"/>
    <x v="23"/>
    <x v="41"/>
    <x v="1"/>
    <x v="2"/>
    <x v="2"/>
    <x v="0"/>
    <n v="60.559645000000003"/>
    <n v="5700718.5429999996"/>
    <n v="54.416564999999999"/>
    <n v="5339201.8600000003"/>
    <n v="0"/>
    <n v="0"/>
    <x v="0"/>
    <n v="0"/>
    <n v="17"/>
    <n v="2.767972881712117E-2"/>
    <n v="2000.8456772536949"/>
    <n v="6.8843151845560703E-3"/>
    <n v="602.41018789791895"/>
  </r>
  <r>
    <x v="3"/>
    <x v="23"/>
    <x v="41"/>
    <x v="1"/>
    <x v="0"/>
    <x v="3"/>
    <x v="0"/>
    <n v="108.954064"/>
    <n v="10343024.211792"/>
    <n v="82.445561999999995"/>
    <n v="8588711.4717919994"/>
    <n v="1"/>
    <n v="20000"/>
    <x v="1"/>
    <n v="130000"/>
    <n v="96"/>
    <n v="5.3738448818319781E-2"/>
    <n v="3803.5783217863764"/>
    <n v="1.4836033889232034E-2"/>
    <n v="1411.6387880049963"/>
  </r>
  <r>
    <x v="3"/>
    <x v="23"/>
    <x v="41"/>
    <x v="1"/>
    <x v="0"/>
    <x v="4"/>
    <x v="0"/>
    <n v="90.922651000000002"/>
    <n v="10359428.401021"/>
    <n v="73.421903"/>
    <n v="8755131.4410209991"/>
    <n v="0"/>
    <n v="0"/>
    <x v="0"/>
    <n v="0"/>
    <n v="79"/>
    <n v="5.4310926115661434E-2"/>
    <n v="4513.4991186753259"/>
    <n v="1.9961806070450457E-2"/>
    <n v="2174.6108002932251"/>
  </r>
  <r>
    <x v="3"/>
    <x v="23"/>
    <x v="41"/>
    <x v="1"/>
    <x v="0"/>
    <x v="5"/>
    <x v="0"/>
    <n v="126.01208"/>
    <n v="13394036.736268001"/>
    <n v="80.349841999999995"/>
    <n v="10261839.746268"/>
    <n v="0"/>
    <n v="0"/>
    <x v="0"/>
    <n v="0"/>
    <n v="88"/>
    <n v="0.10612529097959349"/>
    <n v="7845.7977208586353"/>
    <n v="3.4232683638333504E-2"/>
    <n v="4146.8159181392648"/>
  </r>
  <r>
    <x v="3"/>
    <x v="23"/>
    <x v="41"/>
    <x v="1"/>
    <x v="0"/>
    <x v="6"/>
    <x v="0"/>
    <n v="74.570804999999993"/>
    <n v="7511719.736056"/>
    <n v="51.380268000000001"/>
    <n v="5843159.0860559996"/>
    <n v="0"/>
    <n v="0"/>
    <x v="0"/>
    <n v="0"/>
    <n v="53"/>
    <n v="9.4311557368999654E-2"/>
    <n v="7286.1929436978162"/>
    <n v="3.3772725555468439E-2"/>
    <n v="3179.6965345581179"/>
  </r>
  <r>
    <x v="3"/>
    <x v="23"/>
    <x v="41"/>
    <x v="1"/>
    <x v="1"/>
    <x v="6"/>
    <x v="0"/>
    <n v="44.684930000000001"/>
    <n v="3650397.11"/>
    <n v="41.139724000000001"/>
    <n v="3438534.09"/>
    <n v="0"/>
    <n v="0"/>
    <x v="0"/>
    <n v="0"/>
    <n v="0"/>
    <n v="5.6514145706550091E-2"/>
    <n v="3540.8000563319506"/>
    <n v="2.7041521233009493E-2"/>
    <n v="1871.161604349337"/>
  </r>
  <r>
    <x v="3"/>
    <x v="23"/>
    <x v="41"/>
    <x v="1"/>
    <x v="0"/>
    <x v="7"/>
    <x v="0"/>
    <n v="97.553190000000001"/>
    <n v="8952950.5399999991"/>
    <n v="67.131280000000004"/>
    <n v="6643389.3399999999"/>
    <n v="0"/>
    <n v="0"/>
    <x v="1"/>
    <n v="50000"/>
    <n v="73"/>
    <n v="0.19412750891312988"/>
    <n v="13129.482937440935"/>
    <n v="7.4571141477671424E-2"/>
    <n v="6586.4802173054386"/>
  </r>
  <r>
    <x v="3"/>
    <x v="23"/>
    <x v="41"/>
    <x v="1"/>
    <x v="1"/>
    <x v="7"/>
    <x v="0"/>
    <n v="52.630243"/>
    <n v="4040818.625"/>
    <n v="43.462603000000001"/>
    <n v="3758068.5449999999"/>
    <n v="0"/>
    <n v="0"/>
    <x v="0"/>
    <n v="0"/>
    <n v="6"/>
    <n v="0.10473238206851761"/>
    <n v="5925.8519248148368"/>
    <n v="4.8279370172903992E-2"/>
    <n v="3725.8758835471663"/>
  </r>
  <r>
    <x v="3"/>
    <x v="23"/>
    <x v="41"/>
    <x v="1"/>
    <x v="2"/>
    <x v="7"/>
    <x v="0"/>
    <n v="115.359292"/>
    <n v="11552756.41"/>
    <n v="105.38284299999999"/>
    <n v="9959087.4299999997"/>
    <n v="0"/>
    <n v="0"/>
    <x v="0"/>
    <n v="0"/>
    <n v="18"/>
    <n v="0.22956104240099537"/>
    <n v="16942.092719916487"/>
    <n v="0.11706195524161365"/>
    <n v="9873.7751143319656"/>
  </r>
  <r>
    <x v="3"/>
    <x v="23"/>
    <x v="41"/>
    <x v="1"/>
    <x v="1"/>
    <x v="8"/>
    <x v="0"/>
    <n v="49.279445000000003"/>
    <n v="2713890.13"/>
    <n v="45.969864000000001"/>
    <n v="2620739.63"/>
    <n v="0"/>
    <n v="0"/>
    <x v="0"/>
    <n v="0"/>
    <n v="2"/>
    <n v="0.1500790979007576"/>
    <n v="6415.116510749368"/>
    <n v="7.7426590483981581E-2"/>
    <n v="4121.3767919383581"/>
  </r>
  <r>
    <x v="3"/>
    <x v="23"/>
    <x v="41"/>
    <x v="1"/>
    <x v="2"/>
    <x v="8"/>
    <x v="0"/>
    <n v="104.38660400000001"/>
    <n v="7087477.7709999997"/>
    <n v="84.268773999999993"/>
    <n v="5737419.4220000003"/>
    <n v="1"/>
    <n v="130000"/>
    <x v="0"/>
    <n v="0"/>
    <n v="24"/>
    <n v="0.317906327095275"/>
    <n v="16753.440076924271"/>
    <n v="0.14193306847906265"/>
    <n v="9022.669394840721"/>
  </r>
  <r>
    <x v="3"/>
    <x v="23"/>
    <x v="41"/>
    <x v="1"/>
    <x v="1"/>
    <x v="9"/>
    <x v="0"/>
    <n v="47.660272999999997"/>
    <n v="1478027.43"/>
    <n v="44.572600999999999"/>
    <n v="1358575.35"/>
    <n v="0"/>
    <n v="0"/>
    <x v="0"/>
    <n v="0"/>
    <n v="1"/>
    <n v="0.22477657637127657"/>
    <n v="5411.3380324716145"/>
    <n v="2.1135218974366952E-2"/>
    <n v="539.75703632794568"/>
  </r>
  <r>
    <x v="3"/>
    <x v="23"/>
    <x v="41"/>
    <x v="1"/>
    <x v="2"/>
    <x v="9"/>
    <x v="0"/>
    <n v="65.284824999999998"/>
    <n v="4485591.7496640002"/>
    <n v="59.484526000000002"/>
    <n v="4007099.6236640001"/>
    <n v="0"/>
    <n v="0"/>
    <x v="1"/>
    <n v="150000"/>
    <n v="20"/>
    <n v="0.30789793110286895"/>
    <n v="16422.599973735058"/>
    <n v="2.8206082983499758E-2"/>
    <n v="1592.0060798539496"/>
  </r>
  <r>
    <x v="3"/>
    <x v="23"/>
    <x v="41"/>
    <x v="1"/>
    <x v="0"/>
    <x v="10"/>
    <x v="1"/>
    <n v="4.4410959999999999"/>
    <n v="289411.28576"/>
    <n v="1.0767119999999999"/>
    <n v="107671.2"/>
    <n v="0"/>
    <n v="0"/>
    <x v="0"/>
    <n v="0"/>
    <n v="2"/>
    <n v="2.8687433316292515E-2"/>
    <n v="1488.2305580810466"/>
    <n v="3.110622268430003E-4"/>
    <n v="29.270728388387877"/>
  </r>
  <r>
    <x v="3"/>
    <x v="23"/>
    <x v="41"/>
    <x v="1"/>
    <x v="1"/>
    <x v="10"/>
    <x v="1"/>
    <n v="9.904102"/>
    <n v="333095.51"/>
    <n v="7.8246580000000003"/>
    <n v="229123.31"/>
    <n v="0"/>
    <n v="0"/>
    <x v="0"/>
    <n v="0"/>
    <n v="1"/>
    <n v="6.3975934247482893E-2"/>
    <n v="1712.86657132189"/>
    <n v="2.2605446412456596E-3"/>
    <n v="62.287837178915019"/>
  </r>
  <r>
    <x v="3"/>
    <x v="23"/>
    <x v="41"/>
    <x v="1"/>
    <x v="2"/>
    <x v="10"/>
    <x v="1"/>
    <n v="29.58896"/>
    <n v="1681415.7027489999"/>
    <n v="24.748919000000001"/>
    <n v="1463529.675999"/>
    <n v="0"/>
    <n v="0"/>
    <x v="0"/>
    <n v="0"/>
    <n v="22"/>
    <n v="0.1911310444310248"/>
    <n v="8646.2911185277353"/>
    <n v="7.1499656882221428E-3"/>
    <n v="397.86479239120621"/>
  </r>
  <r>
    <x v="3"/>
    <x v="23"/>
    <x v="41"/>
    <x v="1"/>
    <x v="1"/>
    <x v="11"/>
    <x v="1"/>
    <n v="6.1205480000000003"/>
    <n v="73013.7"/>
    <n v="6.1205480000000003"/>
    <n v="73013.7"/>
    <n v="0"/>
    <n v="0"/>
    <x v="0"/>
    <n v="0"/>
    <n v="0"/>
    <n v="9.536224357796122E-2"/>
    <n v="811.22314881834654"/>
    <n v="1.8674046227442243E-3"/>
    <n v="19.871893198088419"/>
  </r>
  <r>
    <x v="3"/>
    <x v="23"/>
    <x v="41"/>
    <x v="1"/>
    <x v="2"/>
    <x v="11"/>
    <x v="1"/>
    <n v="6.707808"/>
    <n v="63365.760000000002"/>
    <n v="5.7516439999999998"/>
    <n v="53804.12"/>
    <n v="1"/>
    <n v="10000"/>
    <x v="0"/>
    <n v="0"/>
    <n v="3"/>
    <n v="0.10451214831910426"/>
    <n v="704.02912541711555"/>
    <n v="1.754850479724868E-3"/>
    <n v="14.643686407580125"/>
  </r>
  <r>
    <x v="3"/>
    <x v="23"/>
    <x v="41"/>
    <x v="1"/>
    <x v="1"/>
    <x v="12"/>
    <x v="1"/>
    <n v="1.8794519999999999"/>
    <n v="46986.3"/>
    <n v="0"/>
    <n v="0"/>
    <n v="0"/>
    <n v="0"/>
    <x v="0"/>
    <n v="0"/>
    <n v="0"/>
    <n v="6.3160263348201268E-2"/>
    <n v="1124.3275418520916"/>
    <n v="0"/>
    <n v="0"/>
  </r>
  <r>
    <x v="3"/>
    <x v="22"/>
    <x v="39"/>
    <x v="1"/>
    <x v="0"/>
    <x v="11"/>
    <x v="1"/>
    <n v="25.836027999999999"/>
    <n v="423762.74090199999"/>
    <n v="21.954083000000001"/>
    <n v="325888.20874999999"/>
    <n v="0"/>
    <n v="0"/>
    <x v="0"/>
    <n v="0"/>
    <n v="13"/>
    <n v="0.40254264736148232"/>
    <n v="4708.2416728150138"/>
    <n v="6.6982819319953684E-3"/>
    <n v="88.695897876649781"/>
  </r>
  <r>
    <x v="3"/>
    <x v="22"/>
    <x v="39"/>
    <x v="1"/>
    <x v="1"/>
    <x v="11"/>
    <x v="1"/>
    <n v="31.033083000000001"/>
    <n v="464392.265625"/>
    <n v="15.169757000000001"/>
    <n v="204674.092"/>
    <n v="0"/>
    <n v="0"/>
    <x v="0"/>
    <n v="0"/>
    <n v="12"/>
    <n v="0.48351625050911901"/>
    <n v="5159.658475151904"/>
    <n v="4.6283558837716095E-3"/>
    <n v="55.705459340366588"/>
  </r>
  <r>
    <x v="3"/>
    <x v="22"/>
    <x v="39"/>
    <x v="1"/>
    <x v="2"/>
    <x v="11"/>
    <x v="1"/>
    <n v="44.715212999999999"/>
    <n v="2079824.1819460001"/>
    <n v="24.723856000000001"/>
    <n v="515122.86849999998"/>
    <n v="0"/>
    <n v="0"/>
    <x v="0"/>
    <n v="0"/>
    <n v="22"/>
    <n v="0.69669301404815676"/>
    <n v="23108.012905342093"/>
    <n v="7.5433511813750211E-3"/>
    <n v="140.1992588613499"/>
  </r>
  <r>
    <x v="3"/>
    <x v="22"/>
    <x v="39"/>
    <x v="1"/>
    <x v="1"/>
    <x v="12"/>
    <x v="1"/>
    <n v="9.3150999999999998E-2"/>
    <n v="465.755"/>
    <n v="0"/>
    <n v="0"/>
    <n v="0"/>
    <n v="0"/>
    <x v="0"/>
    <n v="0"/>
    <n v="0"/>
    <n v="3.1304027403457478E-3"/>
    <n v="11.144975753683966"/>
    <n v="0"/>
    <n v="0"/>
  </r>
  <r>
    <x v="3"/>
    <x v="22"/>
    <x v="39"/>
    <x v="1"/>
    <x v="2"/>
    <x v="12"/>
    <x v="1"/>
    <n v="7.2356160000000003"/>
    <n v="52790.407500000001"/>
    <n v="0"/>
    <n v="0"/>
    <n v="0"/>
    <n v="0"/>
    <x v="0"/>
    <n v="0"/>
    <n v="3"/>
    <n v="0.2431577992129933"/>
    <n v="1263.2130875988366"/>
    <n v="0"/>
    <n v="0"/>
  </r>
  <r>
    <x v="3"/>
    <x v="22"/>
    <x v="40"/>
    <x v="0"/>
    <x v="0"/>
    <x v="0"/>
    <x v="0"/>
    <n v="3.3509760000000002"/>
    <n v="203332.08"/>
    <n v="0.58881600000000001"/>
    <n v="22764.84"/>
    <n v="0"/>
    <n v="0"/>
    <x v="0"/>
    <n v="0"/>
    <n v="2"/>
    <n v="7.9795547260808921E-4"/>
    <n v="36.941191235772521"/>
    <n v="5.3471608274081424E-5"/>
    <n v="2.027824224788298"/>
  </r>
  <r>
    <x v="3"/>
    <x v="22"/>
    <x v="40"/>
    <x v="0"/>
    <x v="0"/>
    <x v="1"/>
    <x v="0"/>
    <n v="75.502294000000006"/>
    <n v="4449290.5630000001"/>
    <n v="24.302862000000001"/>
    <n v="1502413.753"/>
    <n v="0"/>
    <n v="0"/>
    <x v="0"/>
    <n v="0"/>
    <n v="60"/>
    <n v="1.1338822133870762E-2"/>
    <n v="563.24117628173758"/>
    <n v="2.2069935545281699E-3"/>
    <n v="133.83054763347783"/>
  </r>
  <r>
    <x v="3"/>
    <x v="22"/>
    <x v="40"/>
    <x v="0"/>
    <x v="0"/>
    <x v="2"/>
    <x v="0"/>
    <n v="185.79015799999999"/>
    <n v="11566751.118000001"/>
    <n v="67.875262000000006"/>
    <n v="4041360.0580000002"/>
    <n v="0"/>
    <n v="0"/>
    <x v="0"/>
    <n v="0"/>
    <n v="87"/>
    <n v="2.7317940758859436E-2"/>
    <n v="1410.8667398323857"/>
    <n v="9.3121178936226654E-3"/>
    <n v="598.19792621647821"/>
  </r>
  <r>
    <x v="3"/>
    <x v="22"/>
    <x v="40"/>
    <x v="0"/>
    <x v="1"/>
    <x v="2"/>
    <x v="0"/>
    <n v="210.17661000000001"/>
    <n v="13102951.416999999"/>
    <n v="158.51438899999999"/>
    <n v="10494250.916999999"/>
    <n v="0"/>
    <n v="0"/>
    <x v="0"/>
    <n v="0"/>
    <n v="100"/>
    <n v="3.0903640121119319E-2"/>
    <n v="1598.2464011970044"/>
    <n v="2.1747314628466026E-2"/>
    <n v="1553.3481416282102"/>
  </r>
  <r>
    <x v="3"/>
    <x v="22"/>
    <x v="40"/>
    <x v="0"/>
    <x v="1"/>
    <x v="3"/>
    <x v="0"/>
    <n v="302.64854200000002"/>
    <n v="21859044.129999999"/>
    <n v="203.810317"/>
    <n v="15740904.574999999"/>
    <n v="0"/>
    <n v="0"/>
    <x v="0"/>
    <n v="0"/>
    <n v="112"/>
    <n v="6.6216768695513892E-2"/>
    <n v="3701.005122401923"/>
    <n v="5.7208166167054424E-2"/>
    <n v="4443.2584370307368"/>
  </r>
  <r>
    <x v="3"/>
    <x v="22"/>
    <x v="40"/>
    <x v="0"/>
    <x v="2"/>
    <x v="3"/>
    <x v="0"/>
    <n v="2837.423331"/>
    <n v="218205918.03988701"/>
    <n v="2278.5468810000002"/>
    <n v="172910188.86076799"/>
    <n v="0"/>
    <n v="0"/>
    <x v="0"/>
    <n v="0"/>
    <n v="772"/>
    <n v="0.62080260872388926"/>
    <n v="36944.946704951646"/>
    <n v="0.63957257172448112"/>
    <n v="48808.164222302046"/>
  </r>
  <r>
    <x v="3"/>
    <x v="22"/>
    <x v="40"/>
    <x v="0"/>
    <x v="1"/>
    <x v="4"/>
    <x v="0"/>
    <n v="310.32686200000001"/>
    <n v="20825591.519000001"/>
    <n v="199.27855400000001"/>
    <n v="13659328.214"/>
    <n v="0"/>
    <n v="0"/>
    <x v="0"/>
    <n v="0"/>
    <n v="123"/>
    <n v="9.4670205791778109E-2"/>
    <n v="5264.4774045758013"/>
    <n v="7.9623706378757361E-2"/>
    <n v="5528.0741836885472"/>
  </r>
  <r>
    <x v="3"/>
    <x v="22"/>
    <x v="40"/>
    <x v="0"/>
    <x v="2"/>
    <x v="4"/>
    <x v="0"/>
    <n v="2820.1469320000001"/>
    <n v="231448911.22900701"/>
    <n v="2284.501722"/>
    <n v="187967603.12463999"/>
    <n v="0"/>
    <n v="0"/>
    <x v="0"/>
    <n v="0"/>
    <n v="697"/>
    <n v="0.86033122848221888"/>
    <n v="58507.704924834041"/>
    <n v="0.91279513366146448"/>
    <n v="76072.471348782929"/>
  </r>
  <r>
    <x v="3"/>
    <x v="22"/>
    <x v="40"/>
    <x v="0"/>
    <x v="1"/>
    <x v="5"/>
    <x v="0"/>
    <n v="349.10009400000001"/>
    <n v="25225624.335999999"/>
    <n v="223.82432600000001"/>
    <n v="16693200.706"/>
    <n v="0"/>
    <n v="0"/>
    <x v="0"/>
    <n v="0"/>
    <n v="119"/>
    <n v="0.16910414047378616"/>
    <n v="10208.43462829911"/>
    <n v="0.14122482665811059"/>
    <n v="10711.759086676362"/>
  </r>
  <r>
    <x v="3"/>
    <x v="22"/>
    <x v="40"/>
    <x v="0"/>
    <x v="2"/>
    <x v="5"/>
    <x v="0"/>
    <n v="2956.417301"/>
    <n v="234590724.543042"/>
    <n v="2464.2902859999999"/>
    <n v="199408850.68076101"/>
    <n v="1"/>
    <n v="50000"/>
    <x v="2"/>
    <n v="70000"/>
    <n v="699"/>
    <n v="1.4320890058753077"/>
    <n v="94935.373808976234"/>
    <n v="1.5548755342867233"/>
    <n v="127957.46039736923"/>
  </r>
  <r>
    <x v="3"/>
    <x v="22"/>
    <x v="40"/>
    <x v="0"/>
    <x v="1"/>
    <x v="6"/>
    <x v="0"/>
    <n v="368.53338100000002"/>
    <n v="22665202.171"/>
    <n v="254.18616399999999"/>
    <n v="16963321.831"/>
    <n v="0"/>
    <n v="0"/>
    <x v="0"/>
    <n v="0"/>
    <n v="111"/>
    <n v="0.2700751224207576"/>
    <n v="14695.527009048858"/>
    <n v="0.21730088149611299"/>
    <n v="14632.066905041145"/>
  </r>
  <r>
    <x v="3"/>
    <x v="22"/>
    <x v="40"/>
    <x v="0"/>
    <x v="2"/>
    <x v="6"/>
    <x v="0"/>
    <n v="3291.2566769999999"/>
    <n v="242382352.66101301"/>
    <n v="2700.1911850000001"/>
    <n v="201675724.62213999"/>
    <n v="4"/>
    <n v="160000"/>
    <x v="1"/>
    <n v="40000"/>
    <n v="745"/>
    <n v="2.4119566796010568"/>
    <n v="157154.40714683753"/>
    <n v="2.3083629552257356"/>
    <n v="173959.6009079458"/>
  </r>
  <r>
    <x v="3"/>
    <x v="22"/>
    <x v="40"/>
    <x v="0"/>
    <x v="2"/>
    <x v="7"/>
    <x v="0"/>
    <n v="3501.9109880000001"/>
    <n v="231608717.45368499"/>
    <n v="2969.139811"/>
    <n v="202522919.111994"/>
    <n v="2"/>
    <n v="60000"/>
    <x v="3"/>
    <n v="343000"/>
    <n v="780"/>
    <n v="3.9141157833550007"/>
    <n v="208128.44197442397"/>
    <n v="3.6347062544081541"/>
    <n v="260850.59126698651"/>
  </r>
  <r>
    <x v="3"/>
    <x v="22"/>
    <x v="40"/>
    <x v="0"/>
    <x v="0"/>
    <x v="8"/>
    <x v="0"/>
    <n v="218.89084"/>
    <n v="9910076.0490000006"/>
    <n v="136.10790399999999"/>
    <n v="6739701.5889999997"/>
    <n v="1"/>
    <n v="37"/>
    <x v="0"/>
    <n v="0"/>
    <n v="65"/>
    <n v="0.35699751709861766"/>
    <n v="13769.710871378364"/>
    <n v="0.2229179011842008"/>
    <n v="11988.461582459215"/>
  </r>
  <r>
    <x v="3"/>
    <x v="22"/>
    <x v="40"/>
    <x v="0"/>
    <x v="0"/>
    <x v="9"/>
    <x v="0"/>
    <n v="129.964124"/>
    <n v="5412690.7615"/>
    <n v="79.688467000000003"/>
    <n v="3134332.0014999998"/>
    <n v="0"/>
    <n v="0"/>
    <x v="1"/>
    <n v="20000"/>
    <n v="31"/>
    <n v="0.3318354589184439"/>
    <n v="11404.004448063959"/>
    <n v="3.7693833185723141E-2"/>
    <n v="1304.9596179800774"/>
  </r>
  <r>
    <x v="3"/>
    <x v="22"/>
    <x v="40"/>
    <x v="0"/>
    <x v="0"/>
    <x v="11"/>
    <x v="1"/>
    <n v="4.3334830000000002"/>
    <n v="37447.455000000002"/>
    <n v="1.333483"/>
    <n v="7447.4549999999999"/>
    <n v="0"/>
    <n v="0"/>
    <x v="0"/>
    <n v="0"/>
    <n v="2"/>
    <n v="3.7034111601525276E-2"/>
    <n v="236.0012177670819"/>
    <n v="3.6234972039584718E-4"/>
    <n v="2.273067104243367"/>
  </r>
  <r>
    <x v="3"/>
    <x v="22"/>
    <x v="40"/>
    <x v="0"/>
    <x v="0"/>
    <x v="12"/>
    <x v="1"/>
    <n v="2.4849320000000001"/>
    <n v="6212.33"/>
    <n v="0"/>
    <n v="0"/>
    <n v="0"/>
    <n v="0"/>
    <x v="0"/>
    <n v="0"/>
    <n v="1"/>
    <n v="5.0902799070576654E-2"/>
    <n v="85.885161334876429"/>
    <n v="0"/>
    <n v="0"/>
  </r>
  <r>
    <x v="3"/>
    <x v="22"/>
    <x v="40"/>
    <x v="1"/>
    <x v="2"/>
    <x v="0"/>
    <x v="0"/>
    <n v="8.5853140000000003"/>
    <n v="546653.76699999999"/>
    <n v="7.6702450000000004"/>
    <n v="500900.31699999998"/>
    <n v="0"/>
    <n v="0"/>
    <x v="0"/>
    <n v="0"/>
    <n v="5"/>
    <n v="6.0616946549211254E-3"/>
    <n v="374.87155385134253"/>
    <n v="5.9400423990880785E-4"/>
    <n v="26.343162704947467"/>
  </r>
  <r>
    <x v="3"/>
    <x v="22"/>
    <x v="40"/>
    <x v="1"/>
    <x v="0"/>
    <x v="1"/>
    <x v="0"/>
    <n v="376.81483800000001"/>
    <n v="21883238.615490001"/>
    <n v="207.59589"/>
    <n v="11607312.187000001"/>
    <n v="0"/>
    <n v="0"/>
    <x v="0"/>
    <n v="0"/>
    <n v="242"/>
    <n v="0.24174412063590589"/>
    <n v="12726.441564739103"/>
    <n v="2.4259753743024474E-2"/>
    <n v="1393.9826791509001"/>
  </r>
  <r>
    <x v="3"/>
    <x v="22"/>
    <x v="40"/>
    <x v="1"/>
    <x v="0"/>
    <x v="2"/>
    <x v="0"/>
    <n v="747.556107"/>
    <n v="54216151.026009999"/>
    <n v="407.94788799999998"/>
    <n v="28003564.5145"/>
    <n v="1"/>
    <n v="50000"/>
    <x v="0"/>
    <n v="0"/>
    <n v="301"/>
    <n v="0.34168216008107077"/>
    <n v="19028.855853781377"/>
    <n v="5.1610053664099875E-2"/>
    <n v="3159.5794658700997"/>
  </r>
  <r>
    <x v="3"/>
    <x v="22"/>
    <x v="40"/>
    <x v="1"/>
    <x v="0"/>
    <x v="3"/>
    <x v="0"/>
    <n v="854.65885200000002"/>
    <n v="70780724.283000007"/>
    <n v="493.470708"/>
    <n v="42173274.902999997"/>
    <n v="0"/>
    <n v="0"/>
    <x v="0"/>
    <n v="0"/>
    <n v="320"/>
    <n v="0.42153582242995496"/>
    <n v="26029.140314321368"/>
    <n v="8.8799784604916929E-2"/>
    <n v="6931.5904796428131"/>
  </r>
  <r>
    <x v="3"/>
    <x v="22"/>
    <x v="40"/>
    <x v="1"/>
    <x v="0"/>
    <x v="4"/>
    <x v="0"/>
    <n v="838.06626600000004"/>
    <n v="73267543.203999996"/>
    <n v="521.66438700000003"/>
    <n v="47106794.839000002"/>
    <n v="0"/>
    <n v="0"/>
    <x v="0"/>
    <n v="0"/>
    <n v="293"/>
    <n v="0.50060303513097426"/>
    <n v="31921.934191481832"/>
    <n v="0.14182911231753842"/>
    <n v="11700.446248484917"/>
  </r>
  <r>
    <x v="3"/>
    <x v="22"/>
    <x v="40"/>
    <x v="1"/>
    <x v="1"/>
    <x v="4"/>
    <x v="0"/>
    <n v="829.18731000000002"/>
    <n v="71662275.07604"/>
    <n v="535.25555999999995"/>
    <n v="48233860.574000001"/>
    <n v="0"/>
    <n v="0"/>
    <x v="0"/>
    <n v="0"/>
    <n v="301"/>
    <n v="0.49529935867635544"/>
    <n v="31222.53495821228"/>
    <n v="0.14552425434751204"/>
    <n v="11980.38828436207"/>
  </r>
  <r>
    <x v="3"/>
    <x v="22"/>
    <x v="40"/>
    <x v="1"/>
    <x v="0"/>
    <x v="5"/>
    <x v="0"/>
    <n v="940.60014200000001"/>
    <n v="80414009.794009998"/>
    <n v="554.48786299999995"/>
    <n v="49961965.83901"/>
    <n v="1"/>
    <n v="100000"/>
    <x v="0"/>
    <n v="0"/>
    <n v="311"/>
    <n v="0.79215789284009042"/>
    <n v="47103.951347138071"/>
    <n v="0.23623702452799605"/>
    <n v="20189.661928611258"/>
  </r>
  <r>
    <x v="3"/>
    <x v="22"/>
    <x v="40"/>
    <x v="1"/>
    <x v="1"/>
    <x v="5"/>
    <x v="0"/>
    <n v="871.03954999999996"/>
    <n v="64281865.615681998"/>
    <n v="531.45565499999998"/>
    <n v="39809149.568709999"/>
    <n v="1"/>
    <n v="50000"/>
    <x v="0"/>
    <n v="0"/>
    <n v="265"/>
    <n v="0.73357511199310521"/>
    <n v="37654.257985900127"/>
    <n v="0.22642425737960159"/>
    <n v="16086.902465919888"/>
  </r>
  <r>
    <x v="3"/>
    <x v="22"/>
    <x v="40"/>
    <x v="1"/>
    <x v="2"/>
    <x v="5"/>
    <x v="0"/>
    <n v="1083.362241"/>
    <n v="103845123.19873901"/>
    <n v="845.18973000000005"/>
    <n v="83883874.121654004"/>
    <n v="0"/>
    <n v="0"/>
    <x v="0"/>
    <n v="0"/>
    <n v="256"/>
    <n v="0.91238977296803225"/>
    <n v="60829.147101620169"/>
    <n v="0.36008922881837796"/>
    <n v="33897.526475149913"/>
  </r>
  <r>
    <x v="3"/>
    <x v="22"/>
    <x v="40"/>
    <x v="1"/>
    <x v="1"/>
    <x v="6"/>
    <x v="0"/>
    <n v="926.72004500000003"/>
    <n v="65809861.407982998"/>
    <n v="592.66900299999998"/>
    <n v="43056758.288999997"/>
    <n v="1"/>
    <n v="100000"/>
    <x v="0"/>
    <n v="0"/>
    <n v="316"/>
    <n v="1.1720459593941539"/>
    <n v="63834.030643472666"/>
    <n v="0.38956681937805582"/>
    <n v="23430.377832353224"/>
  </r>
  <r>
    <x v="3"/>
    <x v="22"/>
    <x v="40"/>
    <x v="1"/>
    <x v="2"/>
    <x v="6"/>
    <x v="0"/>
    <n v="1286.2280579999999"/>
    <n v="107483807.589444"/>
    <n v="1013.134204"/>
    <n v="87278056.665866002"/>
    <n v="1"/>
    <n v="150000"/>
    <x v="0"/>
    <n v="0"/>
    <n v="275"/>
    <n v="1.6267247119255854"/>
    <n v="104256.78645342666"/>
    <n v="0.66594248637531395"/>
    <n v="47494.468357995567"/>
  </r>
  <r>
    <x v="3"/>
    <x v="22"/>
    <x v="40"/>
    <x v="1"/>
    <x v="1"/>
    <x v="7"/>
    <x v="0"/>
    <n v="907.80929900000001"/>
    <n v="60842943.803000003"/>
    <n v="492.15488900000003"/>
    <n v="34322199.068000004"/>
    <n v="2"/>
    <n v="130000"/>
    <x v="1"/>
    <n v="100000"/>
    <n v="292"/>
    <n v="1.806509431245096"/>
    <n v="89226.047765607975"/>
    <n v="0.54669822855376282"/>
    <n v="34028.185555025928"/>
  </r>
  <r>
    <x v="3"/>
    <x v="22"/>
    <x v="40"/>
    <x v="1"/>
    <x v="2"/>
    <x v="7"/>
    <x v="0"/>
    <n v="1252.7900850000001"/>
    <n v="107889715.325156"/>
    <n v="1058.728777"/>
    <n v="95167481.990155995"/>
    <n v="1"/>
    <n v="50000"/>
    <x v="0"/>
    <n v="0"/>
    <n v="306"/>
    <n v="2.4930093869008103"/>
    <n v="158220.03820508035"/>
    <n v="1.1760629831004126"/>
    <n v="94352.250843533096"/>
  </r>
  <r>
    <x v="3"/>
    <x v="22"/>
    <x v="40"/>
    <x v="1"/>
    <x v="1"/>
    <x v="8"/>
    <x v="0"/>
    <n v="730.29417699999999"/>
    <n v="38151276.483000003"/>
    <n v="384.27814999999998"/>
    <n v="20904270.017999999"/>
    <n v="3"/>
    <n v="120000"/>
    <x v="0"/>
    <n v="0"/>
    <n v="249"/>
    <n v="2.224089400486069"/>
    <n v="90182.31098112186"/>
    <n v="0.64723591420657722"/>
    <n v="32874.068189901816"/>
  </r>
  <r>
    <x v="3"/>
    <x v="22"/>
    <x v="40"/>
    <x v="1"/>
    <x v="2"/>
    <x v="8"/>
    <x v="0"/>
    <n v="1100.6666720000001"/>
    <n v="89061207.529961005"/>
    <n v="905.95495700000004"/>
    <n v="78117635.204961002"/>
    <n v="0"/>
    <n v="0"/>
    <x v="6"/>
    <n v="280000"/>
    <n v="230"/>
    <n v="3.3520479222765007"/>
    <n v="210523.63784997026"/>
    <n v="1.5258910370622845"/>
    <n v="122847.8422997072"/>
  </r>
  <r>
    <x v="3"/>
    <x v="22"/>
    <x v="40"/>
    <x v="1"/>
    <x v="2"/>
    <x v="9"/>
    <x v="0"/>
    <n v="847.78067599999997"/>
    <n v="54635885.660899997"/>
    <n v="713.030755"/>
    <n v="46339792.320900001"/>
    <n v="5"/>
    <n v="550000"/>
    <x v="0"/>
    <n v="0"/>
    <n v="188"/>
    <n v="3.9983245136889281"/>
    <n v="200032.31334793201"/>
    <n v="0.33810145255788848"/>
    <n v="18410.630641268053"/>
  </r>
  <r>
    <x v="3"/>
    <x v="22"/>
    <x v="40"/>
    <x v="1"/>
    <x v="1"/>
    <x v="10"/>
    <x v="1"/>
    <n v="130.44017299999999"/>
    <n v="4233140.7464889996"/>
    <n v="68.735872999999998"/>
    <n v="2321399.4112499999"/>
    <n v="0"/>
    <n v="0"/>
    <x v="0"/>
    <n v="0"/>
    <n v="56"/>
    <n v="0.84258339939131244"/>
    <n v="21767.946605949743"/>
    <n v="1.9857802011473497E-2"/>
    <n v="631.07917110297171"/>
  </r>
  <r>
    <x v="3"/>
    <x v="22"/>
    <x v="40"/>
    <x v="1"/>
    <x v="2"/>
    <x v="10"/>
    <x v="1"/>
    <n v="305.34116999999998"/>
    <n v="14519849.046689"/>
    <n v="273.164579"/>
    <n v="12900353.6898"/>
    <n v="1"/>
    <n v="32500"/>
    <x v="0"/>
    <n v="0"/>
    <n v="93"/>
    <n v="1.9723632304038778"/>
    <n v="74664.963369556033"/>
    <n v="7.8917279865340653E-2"/>
    <n v="3506.9986121476591"/>
  </r>
  <r>
    <x v="3"/>
    <x v="22"/>
    <x v="40"/>
    <x v="1"/>
    <x v="1"/>
    <x v="11"/>
    <x v="1"/>
    <n v="26.303719999999998"/>
    <n v="349540.174"/>
    <n v="14.347572"/>
    <n v="173507.4345"/>
    <n v="2"/>
    <n v="39000"/>
    <x v="0"/>
    <n v="0"/>
    <n v="20"/>
    <n v="0.40982960245495831"/>
    <n v="3883.5873348534974"/>
    <n v="4.3775038244868916E-3"/>
    <n v="47.22293497601575"/>
  </r>
  <r>
    <x v="3"/>
    <x v="22"/>
    <x v="40"/>
    <x v="1"/>
    <x v="2"/>
    <x v="11"/>
    <x v="1"/>
    <n v="65.100301000000002"/>
    <n v="1827222.1743330001"/>
    <n v="61.095232000000003"/>
    <n v="1610671.93"/>
    <n v="2"/>
    <n v="40500"/>
    <x v="0"/>
    <n v="0"/>
    <n v="26"/>
    <n v="1.0143063596528599"/>
    <n v="20301.462956309879"/>
    <n v="1.864040910461463E-2"/>
    <n v="438.37116281080063"/>
  </r>
  <r>
    <x v="3"/>
    <x v="22"/>
    <x v="40"/>
    <x v="1"/>
    <x v="2"/>
    <x v="12"/>
    <x v="1"/>
    <n v="12.853932"/>
    <n v="273789.05099999998"/>
    <n v="0"/>
    <n v="0"/>
    <n v="0"/>
    <n v="0"/>
    <x v="0"/>
    <n v="0"/>
    <n v="0"/>
    <n v="0.43196513142121817"/>
    <n v="6551.45373644758"/>
    <n v="0"/>
    <n v="0"/>
  </r>
  <r>
    <x v="3"/>
    <x v="23"/>
    <x v="41"/>
    <x v="0"/>
    <x v="1"/>
    <x v="1"/>
    <x v="0"/>
    <n v="2.29589"/>
    <n v="686465.68"/>
    <n v="2.29589"/>
    <n v="686465.68"/>
    <n v="0"/>
    <n v="0"/>
    <x v="0"/>
    <n v="0"/>
    <n v="0"/>
    <n v="3.4479334295369287E-4"/>
    <n v="86.900536524982797"/>
    <n v="2.084945563985707E-4"/>
    <n v="61.14832062908291"/>
  </r>
  <r>
    <x v="3"/>
    <x v="23"/>
    <x v="41"/>
    <x v="0"/>
    <x v="2"/>
    <x v="1"/>
    <x v="0"/>
    <n v="39.790529999999997"/>
    <n v="1830388.55"/>
    <n v="33.504919000000001"/>
    <n v="1466297.1510000001"/>
    <n v="0"/>
    <n v="0"/>
    <x v="0"/>
    <n v="0"/>
    <n v="18"/>
    <n v="5.9756825704189685E-3"/>
    <n v="231.71114256460038"/>
    <n v="3.0426515312471604E-3"/>
    <n v="130.61338816946946"/>
  </r>
  <r>
    <x v="3"/>
    <x v="23"/>
    <x v="41"/>
    <x v="0"/>
    <x v="1"/>
    <x v="2"/>
    <x v="0"/>
    <n v="26.441096999999999"/>
    <n v="2981548.02"/>
    <n v="25.936986999999998"/>
    <n v="2956342.52"/>
    <n v="0"/>
    <n v="0"/>
    <x v="0"/>
    <n v="0"/>
    <n v="1"/>
    <n v="3.8878072402804857E-3"/>
    <n v="363.67748313395543"/>
    <n v="3.5584139734054876E-3"/>
    <n v="437.59475505005787"/>
  </r>
  <r>
    <x v="3"/>
    <x v="23"/>
    <x v="41"/>
    <x v="0"/>
    <x v="2"/>
    <x v="2"/>
    <x v="0"/>
    <n v="149.85227900000001"/>
    <n v="10100010.618000001"/>
    <n v="119.561329"/>
    <n v="7879591.5949999997"/>
    <n v="0"/>
    <n v="0"/>
    <x v="0"/>
    <n v="0"/>
    <n v="86"/>
    <n v="2.2033759615523191E-2"/>
    <n v="1231.9595111469866"/>
    <n v="1.6403166018957051E-2"/>
    <n v="1166.3289793323818"/>
  </r>
  <r>
    <x v="3"/>
    <x v="23"/>
    <x v="41"/>
    <x v="0"/>
    <x v="1"/>
    <x v="3"/>
    <x v="0"/>
    <n v="41.082194000000001"/>
    <n v="4549000.2699999996"/>
    <n v="37.791783000000002"/>
    <n v="4219959.17"/>
    <n v="0"/>
    <n v="0"/>
    <x v="0"/>
    <n v="0"/>
    <n v="0"/>
    <n v="8.9884131594535413E-3"/>
    <n v="770.20171609295983"/>
    <n v="1.0607895779943574E-2"/>
    <n v="1191.1875265292831"/>
  </r>
  <r>
    <x v="3"/>
    <x v="23"/>
    <x v="41"/>
    <x v="0"/>
    <x v="2"/>
    <x v="3"/>
    <x v="0"/>
    <n v="213.313084"/>
    <n v="16401944.069"/>
    <n v="160.90814399999999"/>
    <n v="12357397.369999999"/>
    <n v="0"/>
    <n v="0"/>
    <x v="0"/>
    <n v="0"/>
    <n v="95"/>
    <n v="4.6670977000625093E-2"/>
    <n v="2777.0509385361161"/>
    <n v="4.5165818762670014E-2"/>
    <n v="3488.1801018728261"/>
  </r>
  <r>
    <x v="3"/>
    <x v="23"/>
    <x v="41"/>
    <x v="0"/>
    <x v="2"/>
    <x v="4"/>
    <x v="0"/>
    <n v="182.43505400000001"/>
    <n v="13554805.808"/>
    <n v="150.587309"/>
    <n v="11140495.27"/>
    <n v="0"/>
    <n v="0"/>
    <x v="0"/>
    <n v="0"/>
    <n v="62"/>
    <n v="5.5654750589441894E-2"/>
    <n v="3426.5038202888654"/>
    <n v="6.0168640506008501E-2"/>
    <n v="4508.6759268636561"/>
  </r>
  <r>
    <x v="3"/>
    <x v="23"/>
    <x v="41"/>
    <x v="0"/>
    <x v="0"/>
    <x v="5"/>
    <x v="0"/>
    <n v="22.753423999999999"/>
    <n v="1762136.915"/>
    <n v="9.3424650000000007"/>
    <n v="831342.375"/>
    <n v="0"/>
    <n v="0"/>
    <x v="0"/>
    <n v="0"/>
    <n v="12"/>
    <n v="1.1021762166456528E-2"/>
    <n v="713.11057610646253"/>
    <n v="5.8947480095816983E-3"/>
    <n v="533.45906494400458"/>
  </r>
  <r>
    <x v="3"/>
    <x v="23"/>
    <x v="41"/>
    <x v="0"/>
    <x v="0"/>
    <x v="6"/>
    <x v="0"/>
    <n v="16.101032"/>
    <n v="1441489.865"/>
    <n v="9.0188400000000009"/>
    <n v="863736.42500000005"/>
    <n v="0"/>
    <n v="0"/>
    <x v="0"/>
    <n v="0"/>
    <n v="13"/>
    <n v="1.1799441821799418E-2"/>
    <n v="934.62449990769494"/>
    <n v="7.7101044810306968E-3"/>
    <n v="745.03386098735677"/>
  </r>
  <r>
    <x v="3"/>
    <x v="23"/>
    <x v="41"/>
    <x v="0"/>
    <x v="0"/>
    <x v="7"/>
    <x v="0"/>
    <n v="27.763552000000001"/>
    <n v="1819206.08"/>
    <n v="16.508756999999999"/>
    <n v="959764.13"/>
    <n v="0"/>
    <n v="0"/>
    <x v="0"/>
    <n v="0"/>
    <n v="17"/>
    <n v="3.1031558899576834E-2"/>
    <n v="1634.7766665411184"/>
    <n v="2.0209382561946453E-2"/>
    <n v="1236.1812770874571"/>
  </r>
  <r>
    <x v="3"/>
    <x v="23"/>
    <x v="41"/>
    <x v="0"/>
    <x v="0"/>
    <x v="8"/>
    <x v="0"/>
    <n v="8.4219179999999998"/>
    <n v="405945.2"/>
    <n v="4.4219179999999998"/>
    <n v="205945.2"/>
    <n v="0"/>
    <n v="0"/>
    <x v="0"/>
    <n v="0"/>
    <n v="4"/>
    <n v="1.3735631035123061E-2"/>
    <n v="564.04693626825485"/>
    <n v="7.2422295164330727E-3"/>
    <n v="366.3316670164636"/>
  </r>
  <r>
    <x v="3"/>
    <x v="23"/>
    <x v="42"/>
    <x v="0"/>
    <x v="0"/>
    <x v="0"/>
    <x v="0"/>
    <n v="3.2648920000000001"/>
    <n v="241694.73"/>
    <n v="2.5122909999999998"/>
    <n v="166434.63"/>
    <n v="0"/>
    <n v="0"/>
    <x v="0"/>
    <n v="0"/>
    <n v="1"/>
    <n v="7.7745660932049927E-4"/>
    <n v="43.910883327453334"/>
    <n v="2.2814638226967385E-4"/>
    <n v="14.825501719216"/>
  </r>
  <r>
    <x v="3"/>
    <x v="23"/>
    <x v="42"/>
    <x v="0"/>
    <x v="0"/>
    <x v="1"/>
    <x v="0"/>
    <n v="49.382542999999998"/>
    <n v="3263852.11"/>
    <n v="39.555840000000003"/>
    <n v="2324221.87"/>
    <n v="0"/>
    <n v="0"/>
    <x v="0"/>
    <n v="0"/>
    <n v="34"/>
    <n v="7.4161968058245329E-3"/>
    <n v="413.17506142069209"/>
    <n v="3.5921482796531365E-3"/>
    <n v="207.03476992453091"/>
  </r>
  <r>
    <x v="3"/>
    <x v="23"/>
    <x v="42"/>
    <x v="0"/>
    <x v="0"/>
    <x v="2"/>
    <x v="0"/>
    <n v="123.28852500000001"/>
    <n v="8923016.7899999991"/>
    <n v="79.399096999999998"/>
    <n v="5846041.4100000001"/>
    <n v="0"/>
    <n v="0"/>
    <x v="0"/>
    <n v="0"/>
    <n v="71"/>
    <n v="1.8127917315174241E-2"/>
    <n v="1088.3944401972858"/>
    <n v="1.0893125567768449E-2"/>
    <n v="865.32498907516458"/>
  </r>
  <r>
    <x v="3"/>
    <x v="23"/>
    <x v="42"/>
    <x v="0"/>
    <x v="1"/>
    <x v="2"/>
    <x v="0"/>
    <n v="349.66036300000002"/>
    <n v="29050561.763999999"/>
    <n v="285.87917199999998"/>
    <n v="24218467.704"/>
    <n v="0"/>
    <n v="0"/>
    <x v="0"/>
    <n v="0"/>
    <n v="188"/>
    <n v="5.1412847617876935E-2"/>
    <n v="3543.4730935371758"/>
    <n v="3.9221072222089266E-2"/>
    <n v="3584.7924829155527"/>
  </r>
  <r>
    <x v="3"/>
    <x v="23"/>
    <x v="42"/>
    <x v="0"/>
    <x v="0"/>
    <x v="3"/>
    <x v="0"/>
    <n v="183.565629"/>
    <n v="15650583"/>
    <n v="138.91143299999999"/>
    <n v="12846452.779999999"/>
    <n v="0"/>
    <n v="0"/>
    <x v="0"/>
    <n v="0"/>
    <n v="80"/>
    <n v="4.0162502404982717E-2"/>
    <n v="2649.8362648932762"/>
    <n v="3.8991491984027703E-2"/>
    <n v="3626.2280498992204"/>
  </r>
  <r>
    <x v="3"/>
    <x v="23"/>
    <x v="42"/>
    <x v="0"/>
    <x v="1"/>
    <x v="3"/>
    <x v="0"/>
    <n v="378.109126"/>
    <n v="34316274.230999999"/>
    <n v="295.004751"/>
    <n v="27693700.681000002"/>
    <n v="0"/>
    <n v="0"/>
    <x v="0"/>
    <n v="0"/>
    <n v="170"/>
    <n v="8.2726863220788052E-2"/>
    <n v="5810.1674508436163"/>
    <n v="8.2805821921559136E-2"/>
    <n v="7817.2298559568089"/>
  </r>
  <r>
    <x v="3"/>
    <x v="23"/>
    <x v="42"/>
    <x v="0"/>
    <x v="2"/>
    <x v="3"/>
    <x v="0"/>
    <n v="1486.252986"/>
    <n v="145827815.619486"/>
    <n v="1042.791598"/>
    <n v="106956991.96345299"/>
    <n v="0"/>
    <n v="0"/>
    <x v="1"/>
    <n v="100000"/>
    <n v="724"/>
    <n v="0.32517873552808613"/>
    <n v="24690.443433237248"/>
    <n v="0.29270449059746173"/>
    <n v="30191.248201569226"/>
  </r>
  <r>
    <x v="3"/>
    <x v="23"/>
    <x v="42"/>
    <x v="0"/>
    <x v="1"/>
    <x v="4"/>
    <x v="0"/>
    <n v="387.91016300000001"/>
    <n v="36557593.805"/>
    <n v="316.64348200000001"/>
    <n v="32128920.734999999"/>
    <n v="0"/>
    <n v="0"/>
    <x v="0"/>
    <n v="0"/>
    <n v="146"/>
    <n v="0.11833824092202558"/>
    <n v="9241.3522264900512"/>
    <n v="0.12651801777684182"/>
    <n v="13002.913062949046"/>
  </r>
  <r>
    <x v="3"/>
    <x v="23"/>
    <x v="42"/>
    <x v="0"/>
    <x v="2"/>
    <x v="4"/>
    <x v="0"/>
    <n v="1418.0655280000001"/>
    <n v="148862190.94366699"/>
    <n v="999.70801700000004"/>
    <n v="110524773.75244699"/>
    <n v="1"/>
    <n v="125000"/>
    <x v="0"/>
    <n v="0"/>
    <n v="706"/>
    <n v="0.43260372143352055"/>
    <n v="37630.70258549921"/>
    <n v="0.39944317144180913"/>
    <n v="44730.541565923588"/>
  </r>
  <r>
    <x v="3"/>
    <x v="23"/>
    <x v="42"/>
    <x v="0"/>
    <x v="1"/>
    <x v="5"/>
    <x v="0"/>
    <n v="405.66910200000001"/>
    <n v="36832794.227628"/>
    <n v="319.86670400000003"/>
    <n v="30092023.364999998"/>
    <n v="0"/>
    <n v="0"/>
    <x v="0"/>
    <n v="0"/>
    <n v="152"/>
    <n v="0.19650617685162433"/>
    <n v="14905.683484461029"/>
    <n v="0.2018239957800706"/>
    <n v="19309.568631775855"/>
  </r>
  <r>
    <x v="3"/>
    <x v="23"/>
    <x v="42"/>
    <x v="0"/>
    <x v="2"/>
    <x v="5"/>
    <x v="0"/>
    <n v="1479.2740719999999"/>
    <n v="141468143.34651199"/>
    <n v="1084.618651"/>
    <n v="108601198.166512"/>
    <n v="1"/>
    <n v="90000"/>
    <x v="0"/>
    <n v="0"/>
    <n v="617"/>
    <n v="0.71656059327992572"/>
    <n v="57250.051539010383"/>
    <n v="0.68435403655645988"/>
    <n v="69687.646591701821"/>
  </r>
  <r>
    <x v="3"/>
    <x v="23"/>
    <x v="42"/>
    <x v="0"/>
    <x v="1"/>
    <x v="6"/>
    <x v="0"/>
    <n v="464.74437799999998"/>
    <n v="35618911.233759999"/>
    <n v="372.825624"/>
    <n v="29757054.462000001"/>
    <n v="0"/>
    <n v="0"/>
    <x v="0"/>
    <n v="0"/>
    <n v="157"/>
    <n v="0.34058215959196619"/>
    <n v="23094.374721191343"/>
    <n v="0.31872441624925874"/>
    <n v="25667.567715967194"/>
  </r>
  <r>
    <x v="3"/>
    <x v="23"/>
    <x v="42"/>
    <x v="0"/>
    <x v="2"/>
    <x v="6"/>
    <x v="0"/>
    <n v="1547.821494"/>
    <n v="130606400.241366"/>
    <n v="1060.7306940000001"/>
    <n v="93003131.520291001"/>
    <n v="2"/>
    <n v="160000"/>
    <x v="2"/>
    <n v="200000"/>
    <n v="620"/>
    <n v="1.1343018055602687"/>
    <n v="84681.789635982597"/>
    <n v="0.9068066932084613"/>
    <n v="80221.790068049275"/>
  </r>
  <r>
    <x v="3"/>
    <x v="23"/>
    <x v="42"/>
    <x v="0"/>
    <x v="2"/>
    <x v="7"/>
    <x v="0"/>
    <n v="1512.161987"/>
    <n v="107110629.880904"/>
    <n v="1072.137277"/>
    <n v="76346727.680189997"/>
    <n v="2"/>
    <n v="120000"/>
    <x v="6"/>
    <n v="370000"/>
    <n v="610"/>
    <n v="1.6901563519427059"/>
    <n v="96251.854252720907"/>
    <n v="1.3124690362706628"/>
    <n v="98334.989165666761"/>
  </r>
  <r>
    <x v="3"/>
    <x v="23"/>
    <x v="42"/>
    <x v="0"/>
    <x v="0"/>
    <x v="8"/>
    <x v="0"/>
    <n v="157.50674900000001"/>
    <n v="8074990.1600000001"/>
    <n v="114.470122"/>
    <n v="5428353.0300000003"/>
    <n v="0"/>
    <n v="0"/>
    <x v="0"/>
    <n v="0"/>
    <n v="63"/>
    <n v="0.25688383451438712"/>
    <n v="11219.921950411792"/>
    <n v="0.18747948204785683"/>
    <n v="9655.8580371563457"/>
  </r>
  <r>
    <x v="3"/>
    <x v="23"/>
    <x v="42"/>
    <x v="0"/>
    <x v="0"/>
    <x v="9"/>
    <x v="0"/>
    <n v="82.948984999999993"/>
    <n v="3204676.52"/>
    <n v="41.200704000000002"/>
    <n v="1432466.26"/>
    <n v="0"/>
    <n v="0"/>
    <x v="0"/>
    <n v="0"/>
    <n v="30"/>
    <n v="0.21179240591268181"/>
    <n v="6751.9366797445182"/>
    <n v="1.9488547366714383E-2"/>
    <n v="596.39841041866407"/>
  </r>
  <r>
    <x v="3"/>
    <x v="23"/>
    <x v="42"/>
    <x v="0"/>
    <x v="2"/>
    <x v="10"/>
    <x v="1"/>
    <n v="136.43757099999999"/>
    <n v="3379070.914512"/>
    <n v="79.460181000000006"/>
    <n v="1800940.581"/>
    <n v="0"/>
    <n v="0"/>
    <x v="0"/>
    <n v="0"/>
    <n v="56"/>
    <n v="0.58914206744141318"/>
    <n v="11895.686628753097"/>
    <n v="1.3930681289296231E-2"/>
    <n v="327.08940708760571"/>
  </r>
  <r>
    <x v="3"/>
    <x v="23"/>
    <x v="42"/>
    <x v="0"/>
    <x v="0"/>
    <x v="11"/>
    <x v="1"/>
    <n v="0.80547899999999995"/>
    <n v="20942.454000000002"/>
    <n v="0.80547899999999995"/>
    <n v="20942.454000000002"/>
    <n v="0"/>
    <n v="0"/>
    <x v="0"/>
    <n v="0"/>
    <n v="0"/>
    <n v="6.8836543673264604E-3"/>
    <n v="131.98345914378149"/>
    <n v="2.1887424919157312E-4"/>
    <n v="6.3919289568758604"/>
  </r>
  <r>
    <x v="3"/>
    <x v="23"/>
    <x v="42"/>
    <x v="1"/>
    <x v="2"/>
    <x v="0"/>
    <x v="0"/>
    <n v="2.5861290000000001"/>
    <n v="184766.21"/>
    <n v="2.5861290000000001"/>
    <n v="184766.21"/>
    <n v="0"/>
    <n v="0"/>
    <x v="0"/>
    <n v="0"/>
    <n v="2"/>
    <n v="1.8259465333750771E-3"/>
    <n v="126.7046902869389"/>
    <n v="2.0027673052831101E-4"/>
    <n v="9.7171556240130919"/>
  </r>
  <r>
    <x v="3"/>
    <x v="23"/>
    <x v="42"/>
    <x v="1"/>
    <x v="0"/>
    <x v="1"/>
    <x v="0"/>
    <n v="286.616715"/>
    <n v="20875280.251805998"/>
    <n v="191.58905899999999"/>
    <n v="13275176.203050001"/>
    <n v="0"/>
    <n v="0"/>
    <x v="0"/>
    <n v="0"/>
    <n v="233"/>
    <n v="0.1838778592026335"/>
    <n v="12140.252132703468"/>
    <n v="2.2389187913102668E-2"/>
    <n v="1594.2851705542666"/>
  </r>
  <r>
    <x v="3"/>
    <x v="23"/>
    <x v="42"/>
    <x v="1"/>
    <x v="0"/>
    <x v="2"/>
    <x v="0"/>
    <n v="686.26182500000004"/>
    <n v="57831227.119956002"/>
    <n v="447.76457699999997"/>
    <n v="39991678.339956"/>
    <n v="0"/>
    <n v="0"/>
    <x v="0"/>
    <n v="0"/>
    <n v="386"/>
    <n v="0.31366665398290655"/>
    <n v="20297.680006553634"/>
    <n v="5.6647318266917907E-2"/>
    <n v="4512.1714995667953"/>
  </r>
  <r>
    <x v="3"/>
    <x v="23"/>
    <x v="42"/>
    <x v="1"/>
    <x v="0"/>
    <x v="3"/>
    <x v="0"/>
    <n v="875.66832899999997"/>
    <n v="81970449.500859007"/>
    <n v="592.02642200000003"/>
    <n v="57214925.660859004"/>
    <n v="1"/>
    <n v="100000"/>
    <x v="0"/>
    <n v="0"/>
    <n v="434"/>
    <n v="0.43189814085126865"/>
    <n v="30144.087296353155"/>
    <n v="0.10653483155482379"/>
    <n v="9403.8329941521806"/>
  </r>
  <r>
    <x v="3"/>
    <x v="23"/>
    <x v="42"/>
    <x v="1"/>
    <x v="0"/>
    <x v="4"/>
    <x v="0"/>
    <n v="866.90594499999997"/>
    <n v="86031854.030287996"/>
    <n v="531.38530100000003"/>
    <n v="52240217.240287997"/>
    <n v="2"/>
    <n v="110000"/>
    <x v="0"/>
    <n v="0"/>
    <n v="487"/>
    <n v="0.51782987198781416"/>
    <n v="37483.2164779901"/>
    <n v="0.14447201575870267"/>
    <n v="12975.492302505812"/>
  </r>
  <r>
    <x v="3"/>
    <x v="23"/>
    <x v="42"/>
    <x v="1"/>
    <x v="0"/>
    <x v="5"/>
    <x v="0"/>
    <n v="871.80437500000005"/>
    <n v="83145743.450828001"/>
    <n v="523.89738499999999"/>
    <n v="48992028.150827996"/>
    <n v="0"/>
    <n v="0"/>
    <x v="0"/>
    <n v="0"/>
    <n v="467"/>
    <n v="0.73421923496666064"/>
    <n v="48704.113428269338"/>
    <n v="0.22320409092596857"/>
    <n v="19797.709496649048"/>
  </r>
  <r>
    <x v="3"/>
    <x v="23"/>
    <x v="42"/>
    <x v="1"/>
    <x v="1"/>
    <x v="5"/>
    <x v="0"/>
    <n v="811.51794099999995"/>
    <n v="84449117.747999996"/>
    <n v="631.28384200000005"/>
    <n v="66394971.943000004"/>
    <n v="0"/>
    <n v="0"/>
    <x v="0"/>
    <n v="0"/>
    <n v="190"/>
    <n v="0.68344699669893227"/>
    <n v="49467.588345617332"/>
    <n v="0.26895560104745081"/>
    <n v="26830.250066784822"/>
  </r>
  <r>
    <x v="3"/>
    <x v="23"/>
    <x v="42"/>
    <x v="1"/>
    <x v="1"/>
    <x v="6"/>
    <x v="0"/>
    <n v="912.90553399999999"/>
    <n v="77760781.101400003"/>
    <n v="679.79193899999996"/>
    <n v="60034770.009999998"/>
    <n v="2"/>
    <n v="100000"/>
    <x v="0"/>
    <n v="0"/>
    <n v="193"/>
    <n v="1.1545744027078457"/>
    <n v="75426.144007727853"/>
    <n v="0.44683353132114323"/>
    <n v="32669.374107806227"/>
  </r>
  <r>
    <x v="3"/>
    <x v="23"/>
    <x v="42"/>
    <x v="1"/>
    <x v="2"/>
    <x v="6"/>
    <x v="0"/>
    <n v="717.23668399999997"/>
    <n v="73120320.266135007"/>
    <n v="528.52053000000001"/>
    <n v="54722829.135135002"/>
    <n v="0"/>
    <n v="0"/>
    <x v="0"/>
    <n v="0"/>
    <n v="247"/>
    <n v="0.90710712684698969"/>
    <n v="70925.005229729868"/>
    <n v="0.34740143453749051"/>
    <n v="29778.752828660738"/>
  </r>
  <r>
    <x v="3"/>
    <x v="23"/>
    <x v="41"/>
    <x v="0"/>
    <x v="0"/>
    <x v="9"/>
    <x v="0"/>
    <n v="4.3006289999999998"/>
    <n v="248423.54"/>
    <n v="4.3006289999999998"/>
    <n v="248423.54"/>
    <n v="0"/>
    <n v="0"/>
    <x v="0"/>
    <n v="0"/>
    <n v="3"/>
    <n v="1.098073186607227E-2"/>
    <n v="523.40384477806185"/>
    <n v="2.0342616469166529E-3"/>
    <n v="103.4295944719685"/>
  </r>
  <r>
    <x v="3"/>
    <x v="23"/>
    <x v="41"/>
    <x v="0"/>
    <x v="1"/>
    <x v="9"/>
    <x v="0"/>
    <n v="28.715069"/>
    <n v="734315.05"/>
    <n v="28.213698999999998"/>
    <n v="699219.15"/>
    <n v="0"/>
    <n v="0"/>
    <x v="0"/>
    <n v="0"/>
    <n v="2"/>
    <n v="7.3317757287309368E-2"/>
    <n v="1547.1292311847531"/>
    <n v="1.334550034270585E-2"/>
    <n v="291.11554054633677"/>
  </r>
  <r>
    <x v="3"/>
    <x v="23"/>
    <x v="41"/>
    <x v="0"/>
    <x v="2"/>
    <x v="9"/>
    <x v="0"/>
    <n v="139.00753700000001"/>
    <n v="4860393.8693899997"/>
    <n v="113.204325"/>
    <n v="3887429.8163899998"/>
    <n v="1"/>
    <n v="29000"/>
    <x v="0"/>
    <n v="0"/>
    <n v="57"/>
    <n v="0.35492587041572748"/>
    <n v="10240.369485011151"/>
    <n v="5.3547333799913457E-2"/>
    <n v="1618.5072052650755"/>
  </r>
  <r>
    <x v="3"/>
    <x v="23"/>
    <x v="41"/>
    <x v="0"/>
    <x v="2"/>
    <x v="13"/>
    <x v="1"/>
    <n v="0.91506900000000002"/>
    <n v="9955.9507200000007"/>
    <n v="0"/>
    <n v="0"/>
    <n v="0"/>
    <n v="0"/>
    <x v="0"/>
    <n v="0"/>
    <n v="1"/>
    <n v="3.6725891839659457E-2"/>
    <n v="289.54069724788894"/>
    <n v="0"/>
    <n v="0"/>
  </r>
  <r>
    <x v="3"/>
    <x v="23"/>
    <x v="41"/>
    <x v="1"/>
    <x v="0"/>
    <x v="0"/>
    <x v="0"/>
    <n v="4.3813310000000003"/>
    <n v="221178.55"/>
    <n v="2.5437159999999999"/>
    <n v="184426.25"/>
    <n v="0"/>
    <n v="0"/>
    <x v="0"/>
    <n v="0"/>
    <n v="4"/>
    <n v="3.0934559532872332E-3"/>
    <n v="151.67470110397477"/>
    <n v="1.9699215463441817E-4"/>
    <n v="9.6992765744512734"/>
  </r>
  <r>
    <x v="3"/>
    <x v="23"/>
    <x v="41"/>
    <x v="1"/>
    <x v="0"/>
    <x v="1"/>
    <x v="0"/>
    <n v="33.503630000000001"/>
    <n v="2360867.7749999999"/>
    <n v="20.778134000000001"/>
    <n v="2024686.635"/>
    <n v="0"/>
    <n v="0"/>
    <x v="0"/>
    <n v="0"/>
    <n v="31"/>
    <n v="2.1494125909290111E-2"/>
    <n v="1372.9889943870342"/>
    <n v="2.4281425517603656E-3"/>
    <n v="243.1551813570878"/>
  </r>
  <r>
    <x v="3"/>
    <x v="23"/>
    <x v="41"/>
    <x v="1"/>
    <x v="0"/>
    <x v="2"/>
    <x v="0"/>
    <n v="83.582503000000003"/>
    <n v="8153594.7450000001"/>
    <n v="63.084166000000003"/>
    <n v="6957188.3650000002"/>
    <n v="0"/>
    <n v="0"/>
    <x v="0"/>
    <n v="0"/>
    <n v="74"/>
    <n v="3.8202684591301973E-2"/>
    <n v="2861.7593863924426"/>
    <n v="7.9808654202788397E-3"/>
    <n v="784.96398152679444"/>
  </r>
  <r>
    <x v="3"/>
    <x v="23"/>
    <x v="41"/>
    <x v="1"/>
    <x v="1"/>
    <x v="2"/>
    <x v="0"/>
    <n v="27.591159999999999"/>
    <n v="2632379.63"/>
    <n v="23.547324"/>
    <n v="2227996.0299999998"/>
    <n v="0"/>
    <n v="0"/>
    <x v="0"/>
    <n v="0"/>
    <n v="4"/>
    <n v="1.2610969343525727E-2"/>
    <n v="923.91605792283747"/>
    <n v="2.979004649941826E-3"/>
    <n v="251.37980212422937"/>
  </r>
  <r>
    <x v="3"/>
    <x v="23"/>
    <x v="41"/>
    <x v="1"/>
    <x v="1"/>
    <x v="3"/>
    <x v="0"/>
    <n v="33.284032000000003"/>
    <n v="5844649.75"/>
    <n v="31.560744"/>
    <n v="5672320.9500000002"/>
    <n v="0"/>
    <n v="0"/>
    <x v="0"/>
    <n v="0"/>
    <n v="2"/>
    <n v="1.6416388562608533E-2"/>
    <n v="2149.3310498286614"/>
    <n v="5.6793386592886158E-3"/>
    <n v="932.3014630694845"/>
  </r>
  <r>
    <x v="3"/>
    <x v="23"/>
    <x v="41"/>
    <x v="1"/>
    <x v="2"/>
    <x v="3"/>
    <x v="0"/>
    <n v="87.248970999999997"/>
    <n v="9440574.6640000008"/>
    <n v="79.902552999999997"/>
    <n v="8578664.4499999993"/>
    <n v="0"/>
    <n v="0"/>
    <x v="0"/>
    <n v="0"/>
    <n v="21"/>
    <n v="4.3033037873048657E-2"/>
    <n v="3471.7085063242648"/>
    <n v="1.4378420807467577E-2"/>
    <n v="1409.987461643399"/>
  </r>
  <r>
    <x v="3"/>
    <x v="23"/>
    <x v="41"/>
    <x v="1"/>
    <x v="1"/>
    <x v="4"/>
    <x v="0"/>
    <n v="42.178075"/>
    <n v="5238917.0250000004"/>
    <n v="40.342466000000002"/>
    <n v="5055356.125"/>
    <n v="0"/>
    <n v="0"/>
    <x v="0"/>
    <n v="0"/>
    <n v="3"/>
    <n v="2.5194275461961922E-2"/>
    <n v="2282.5436365601199"/>
    <n v="1.0968232227592099E-2"/>
    <n v="1255.655851977875"/>
  </r>
  <r>
    <x v="3"/>
    <x v="23"/>
    <x v="41"/>
    <x v="1"/>
    <x v="2"/>
    <x v="4"/>
    <x v="0"/>
    <n v="116.640411"/>
    <n v="11986376.21645"/>
    <n v="106.089315"/>
    <n v="11236156.196450001"/>
    <n v="0"/>
    <n v="0"/>
    <x v="0"/>
    <n v="0"/>
    <n v="32"/>
    <n v="6.9672943697180426E-2"/>
    <n v="5222.3439744731422"/>
    <n v="2.8843359347100143E-2"/>
    <n v="2790.8509179083617"/>
  </r>
  <r>
    <x v="3"/>
    <x v="23"/>
    <x v="41"/>
    <x v="1"/>
    <x v="1"/>
    <x v="5"/>
    <x v="0"/>
    <n v="54.193002"/>
    <n v="6730143.3399999999"/>
    <n v="50.127248999999999"/>
    <n v="6323568.04"/>
    <n v="0"/>
    <n v="0"/>
    <x v="0"/>
    <n v="0"/>
    <n v="2"/>
    <n v="4.5640450552896929E-2"/>
    <n v="3942.3024079846291"/>
    <n v="2.1356485762311382E-2"/>
    <n v="2555.3578360298702"/>
  </r>
  <r>
    <x v="3"/>
    <x v="23"/>
    <x v="41"/>
    <x v="1"/>
    <x v="2"/>
    <x v="5"/>
    <x v="0"/>
    <n v="103.267473"/>
    <n v="13281932.051999999"/>
    <n v="96.316300999999996"/>
    <n v="12503028.717"/>
    <n v="0"/>
    <n v="0"/>
    <x v="0"/>
    <n v="0"/>
    <n v="22"/>
    <n v="8.6970158899466729E-2"/>
    <n v="7780.130387429137"/>
    <n v="4.1035120658326922E-2"/>
    <n v="5052.4817957193109"/>
  </r>
  <r>
    <x v="3"/>
    <x v="23"/>
    <x v="41"/>
    <x v="1"/>
    <x v="2"/>
    <x v="6"/>
    <x v="0"/>
    <n v="111.59326900000001"/>
    <n v="10952999.439999999"/>
    <n v="91.956046000000001"/>
    <n v="8819643.898"/>
    <n v="0"/>
    <n v="0"/>
    <x v="0"/>
    <n v="0"/>
    <n v="29"/>
    <n v="0.14113479117313682"/>
    <n v="10624.153993524234"/>
    <n v="6.0443559864733126E-2"/>
    <n v="4799.4228336911792"/>
  </r>
  <r>
    <x v="3"/>
    <x v="23"/>
    <x v="41"/>
    <x v="1"/>
    <x v="0"/>
    <x v="8"/>
    <x v="0"/>
    <n v="43.782136999999999"/>
    <n v="3089294.4550000001"/>
    <n v="32.865443999999997"/>
    <n v="2608774.8650000002"/>
    <n v="0"/>
    <n v="0"/>
    <x v="0"/>
    <n v="0"/>
    <n v="38"/>
    <n v="0.13333720834573892"/>
    <n v="7302.5004386736064"/>
    <n v="5.5354944571126628E-2"/>
    <n v="4102.5609949673344"/>
  </r>
  <r>
    <x v="3"/>
    <x v="23"/>
    <x v="41"/>
    <x v="1"/>
    <x v="0"/>
    <x v="9"/>
    <x v="0"/>
    <n v="17.487669"/>
    <n v="1416708.0042399999"/>
    <n v="10.980822"/>
    <n v="939726.05"/>
    <n v="0"/>
    <n v="0"/>
    <x v="0"/>
    <n v="0"/>
    <n v="13"/>
    <n v="8.2475783689575297E-2"/>
    <n v="5186.8360144377502"/>
    <n v="5.206832724178382E-3"/>
    <n v="373.34973559483979"/>
  </r>
  <r>
    <x v="3"/>
    <x v="23"/>
    <x v="42"/>
    <x v="0"/>
    <x v="1"/>
    <x v="0"/>
    <x v="0"/>
    <n v="5.524051"/>
    <n v="264530.86499999999"/>
    <n v="4.4594430000000003"/>
    <n v="183327.86499999999"/>
    <n v="0"/>
    <n v="0"/>
    <x v="0"/>
    <n v="0"/>
    <n v="11"/>
    <n v="1.3154217536670474E-3"/>
    <n v="48.059731999639823"/>
    <n v="4.0497131398704259E-4"/>
    <n v="16.330300837858676"/>
  </r>
  <r>
    <x v="3"/>
    <x v="23"/>
    <x v="42"/>
    <x v="0"/>
    <x v="2"/>
    <x v="0"/>
    <x v="0"/>
    <n v="8.2024930000000005"/>
    <n v="502132.19799999997"/>
    <n v="7.2388649999999997"/>
    <n v="479113.76799999998"/>
    <n v="0"/>
    <n v="0"/>
    <x v="0"/>
    <n v="0"/>
    <n v="7"/>
    <n v="1.9532292019935516E-3"/>
    <n v="91.226930605130264"/>
    <n v="6.5737641916822648E-4"/>
    <n v="42.678029152851522"/>
  </r>
  <r>
    <x v="3"/>
    <x v="23"/>
    <x v="42"/>
    <x v="0"/>
    <x v="1"/>
    <x v="1"/>
    <x v="0"/>
    <n v="154.37146799999999"/>
    <n v="10220782.560000001"/>
    <n v="127.542722"/>
    <n v="8735987.5199999996"/>
    <n v="0"/>
    <n v="0"/>
    <x v="0"/>
    <n v="0"/>
    <n v="94"/>
    <n v="2.3183277294813353E-2"/>
    <n v="1293.8614617546318"/>
    <n v="1.1582420431839605E-2"/>
    <n v="778.17577986510082"/>
  </r>
  <r>
    <x v="3"/>
    <x v="23"/>
    <x v="42"/>
    <x v="0"/>
    <x v="2"/>
    <x v="1"/>
    <x v="0"/>
    <n v="287.96372300000002"/>
    <n v="20158871.660202"/>
    <n v="173.41589200000001"/>
    <n v="11867595.661491999"/>
    <n v="0"/>
    <n v="0"/>
    <x v="0"/>
    <n v="0"/>
    <n v="163"/>
    <n v="4.3245963309462225E-2"/>
    <n v="2551.9364100035186"/>
    <n v="1.5748258616485312E-2"/>
    <n v="1057.1301169859298"/>
  </r>
  <r>
    <x v="3"/>
    <x v="23"/>
    <x v="42"/>
    <x v="0"/>
    <x v="2"/>
    <x v="2"/>
    <x v="0"/>
    <n v="1051.5381030000001"/>
    <n v="91448772.271626994"/>
    <n v="711.06804999999997"/>
    <n v="60180387.507151"/>
    <n v="2"/>
    <n v="90000"/>
    <x v="0"/>
    <n v="0"/>
    <n v="537"/>
    <n v="0.15461451732786313"/>
    <n v="11154.56102412047"/>
    <n v="9.7554680702203009E-2"/>
    <n v="8907.8385714282194"/>
  </r>
  <r>
    <x v="3"/>
    <x v="23"/>
    <x v="42"/>
    <x v="0"/>
    <x v="0"/>
    <x v="4"/>
    <x v="0"/>
    <n v="179.61865599999999"/>
    <n v="16085870.31253"/>
    <n v="122.39067"/>
    <n v="11022365.435000001"/>
    <n v="0"/>
    <n v="0"/>
    <x v="0"/>
    <n v="0"/>
    <n v="76"/>
    <n v="5.4795563033027406E-2"/>
    <n v="4066.3287146485463"/>
    <n v="4.8902396047993124E-2"/>
    <n v="4460.8675368055292"/>
  </r>
  <r>
    <x v="3"/>
    <x v="23"/>
    <x v="42"/>
    <x v="0"/>
    <x v="0"/>
    <x v="5"/>
    <x v="0"/>
    <n v="180.04350199999999"/>
    <n v="15406765.75"/>
    <n v="126.76058500000001"/>
    <n v="11108711.35"/>
    <n v="1"/>
    <n v="100000"/>
    <x v="0"/>
    <n v="0"/>
    <n v="87"/>
    <n v="8.7213100703434437E-2"/>
    <n v="6234.8887344657951"/>
    <n v="7.9981215463173994E-2"/>
    <n v="7128.2818580056755"/>
  </r>
  <r>
    <x v="3"/>
    <x v="23"/>
    <x v="42"/>
    <x v="0"/>
    <x v="0"/>
    <x v="6"/>
    <x v="0"/>
    <n v="199.33362"/>
    <n v="14389171.17"/>
    <n v="146.64732100000001"/>
    <n v="11395590.67"/>
    <n v="0"/>
    <n v="0"/>
    <x v="0"/>
    <n v="0"/>
    <n v="76"/>
    <n v="0.14607917382678781"/>
    <n v="9329.5639708486433"/>
    <n v="0.12536713887520429"/>
    <n v="9829.5043133113122"/>
  </r>
  <r>
    <x v="3"/>
    <x v="23"/>
    <x v="42"/>
    <x v="0"/>
    <x v="0"/>
    <x v="7"/>
    <x v="0"/>
    <n v="245.84316100000001"/>
    <n v="15545559.26"/>
    <n v="185.68832599999999"/>
    <n v="11299221.33"/>
    <n v="0"/>
    <n v="0"/>
    <x v="0"/>
    <n v="0"/>
    <n v="106"/>
    <n v="0.2747809981456858"/>
    <n v="13969.564980005027"/>
    <n v="0.22731247527729848"/>
    <n v="14553.456851750898"/>
  </r>
  <r>
    <x v="3"/>
    <x v="23"/>
    <x v="42"/>
    <x v="0"/>
    <x v="1"/>
    <x v="7"/>
    <x v="0"/>
    <n v="425.34700800000002"/>
    <n v="24962726.613000002"/>
    <n v="323.04386399999999"/>
    <n v="20640052.543000001"/>
    <n v="0"/>
    <n v="0"/>
    <x v="0"/>
    <n v="0"/>
    <n v="130"/>
    <n v="0.47541397914469941"/>
    <n v="22432.028701320851"/>
    <n v="0.39545781865136198"/>
    <n v="26584.496871911615"/>
  </r>
  <r>
    <x v="3"/>
    <x v="23"/>
    <x v="42"/>
    <x v="1"/>
    <x v="1"/>
    <x v="7"/>
    <x v="0"/>
    <n v="811.13215100000002"/>
    <n v="57428851.445249997"/>
    <n v="624.63977499999999"/>
    <n v="46114728.435999997"/>
    <n v="2"/>
    <n v="230000"/>
    <x v="0"/>
    <n v="0"/>
    <n v="187"/>
    <n v="1.6141252159255768"/>
    <n v="84219.288579610555"/>
    <n v="0.69386582579843359"/>
    <n v="45719.6968332623"/>
  </r>
  <r>
    <x v="3"/>
    <x v="23"/>
    <x v="42"/>
    <x v="1"/>
    <x v="2"/>
    <x v="7"/>
    <x v="0"/>
    <n v="616.51187300000004"/>
    <n v="54174028.532888003"/>
    <n v="444.250541"/>
    <n v="37786779.219088003"/>
    <n v="1"/>
    <n v="100000"/>
    <x v="1"/>
    <n v="50000"/>
    <n v="223"/>
    <n v="1.2268375244403384"/>
    <n v="79446.097696747849"/>
    <n v="0.49348485451853547"/>
    <n v="37463.087147954415"/>
  </r>
  <r>
    <x v="3"/>
    <x v="23"/>
    <x v="42"/>
    <x v="1"/>
    <x v="1"/>
    <x v="8"/>
    <x v="0"/>
    <n v="625.00339399999996"/>
    <n v="35688083.750297002"/>
    <n v="484.36050499999999"/>
    <n v="27820928.605"/>
    <n v="0"/>
    <n v="0"/>
    <x v="0"/>
    <n v="0"/>
    <n v="129"/>
    <n v="1.9034294228847717"/>
    <n v="84359.795104725388"/>
    <n v="0.81580364186523391"/>
    <n v="43751.209837972718"/>
  </r>
  <r>
    <x v="3"/>
    <x v="23"/>
    <x v="42"/>
    <x v="1"/>
    <x v="2"/>
    <x v="8"/>
    <x v="0"/>
    <n v="470.71180900000002"/>
    <n v="36876397.007040001"/>
    <n v="332.08938000000001"/>
    <n v="27344777.999000002"/>
    <n v="0"/>
    <n v="0"/>
    <x v="0"/>
    <n v="0"/>
    <n v="175"/>
    <n v="1.4335389464299715"/>
    <n v="87168.740061268123"/>
    <n v="0.55933488142012655"/>
    <n v="43002.415095232223"/>
  </r>
  <r>
    <x v="3"/>
    <x v="23"/>
    <x v="42"/>
    <x v="1"/>
    <x v="2"/>
    <x v="9"/>
    <x v="0"/>
    <n v="326.57011499999999"/>
    <n v="19401528.031500001"/>
    <n v="219.534616"/>
    <n v="13869873.9695"/>
    <n v="4"/>
    <n v="170000"/>
    <x v="1"/>
    <n v="20000"/>
    <n v="143"/>
    <n v="1.5401781772184575"/>
    <n v="71032.664478304156"/>
    <n v="0.10409785557754561"/>
    <n v="5510.450390564969"/>
  </r>
  <r>
    <x v="3"/>
    <x v="23"/>
    <x v="42"/>
    <x v="1"/>
    <x v="1"/>
    <x v="10"/>
    <x v="1"/>
    <n v="102.419836"/>
    <n v="2667875.1989500001"/>
    <n v="85.121208999999993"/>
    <n v="2129210.93395"/>
    <n v="0"/>
    <n v="0"/>
    <x v="0"/>
    <n v="0"/>
    <n v="43"/>
    <n v="0.6615849365822345"/>
    <n v="13718.930779764009"/>
    <n v="2.459152756085976E-2"/>
    <n v="578.83217544929505"/>
  </r>
  <r>
    <x v="3"/>
    <x v="23"/>
    <x v="42"/>
    <x v="1"/>
    <x v="2"/>
    <x v="10"/>
    <x v="1"/>
    <n v="75.411066000000005"/>
    <n v="2722836.3495"/>
    <n v="54.470528999999999"/>
    <n v="1833208.14"/>
    <n v="1"/>
    <n v="70000"/>
    <x v="0"/>
    <n v="0"/>
    <n v="47"/>
    <n v="0.48712073037500947"/>
    <n v="14001.555776716043"/>
    <n v="1.5736542406935401E-2"/>
    <n v="498.36295634600282"/>
  </r>
  <r>
    <x v="3"/>
    <x v="23"/>
    <x v="42"/>
    <x v="1"/>
    <x v="1"/>
    <x v="11"/>
    <x v="1"/>
    <n v="17.545071"/>
    <n v="213065.22649999999"/>
    <n v="17.545071"/>
    <n v="213065.22649999999"/>
    <n v="0"/>
    <n v="0"/>
    <x v="0"/>
    <n v="0"/>
    <n v="5"/>
    <n v="0.2733639756267941"/>
    <n v="2367.2741409492223"/>
    <n v="5.3530740534631265E-3"/>
    <n v="57.989246199473776"/>
  </r>
  <r>
    <x v="3"/>
    <x v="23"/>
    <x v="42"/>
    <x v="1"/>
    <x v="2"/>
    <x v="11"/>
    <x v="1"/>
    <n v="11.611586000000001"/>
    <n v="192749.052"/>
    <n v="6.5643830000000003"/>
    <n v="86727.396999999997"/>
    <n v="1"/>
    <n v="50000"/>
    <x v="0"/>
    <n v="0"/>
    <n v="11"/>
    <n v="0.18091629907296611"/>
    <n v="2141.5500501301981"/>
    <n v="2.0028205251659821E-3"/>
    <n v="23.604303994075273"/>
  </r>
  <r>
    <x v="3"/>
    <x v="23"/>
    <x v="42"/>
    <x v="1"/>
    <x v="2"/>
    <x v="12"/>
    <x v="1"/>
    <n v="3.663014"/>
    <n v="28810.962"/>
    <n v="0"/>
    <n v="0"/>
    <n v="0"/>
    <n v="0"/>
    <x v="0"/>
    <n v="0"/>
    <n v="2"/>
    <n v="0.12309807799728223"/>
    <n v="689.41283063050332"/>
    <n v="0"/>
    <n v="0"/>
  </r>
  <r>
    <x v="3"/>
    <x v="23"/>
    <x v="42"/>
    <x v="1"/>
    <x v="0"/>
    <x v="13"/>
    <x v="1"/>
    <n v="3.334247"/>
    <n v="16671.235000000001"/>
    <n v="0"/>
    <n v="0"/>
    <n v="0"/>
    <n v="0"/>
    <x v="0"/>
    <n v="0"/>
    <n v="1"/>
    <n v="0.21801877497884403"/>
    <n v="772.24908024012052"/>
    <n v="0"/>
    <n v="0"/>
  </r>
  <r>
    <x v="3"/>
    <x v="23"/>
    <x v="42"/>
    <x v="1"/>
    <x v="0"/>
    <x v="14"/>
    <x v="1"/>
    <n v="0"/>
    <n v="0"/>
    <n v="0"/>
    <n v="0"/>
    <n v="0"/>
    <n v="0"/>
    <x v="0"/>
    <n v="0"/>
    <n v="0"/>
    <n v="0"/>
    <n v="0"/>
    <n v="0"/>
    <n v="0"/>
  </r>
  <r>
    <x v="3"/>
    <x v="24"/>
    <x v="43"/>
    <x v="0"/>
    <x v="0"/>
    <x v="0"/>
    <x v="0"/>
    <n v="0"/>
    <n v="0"/>
    <n v="0"/>
    <n v="0"/>
    <n v="0"/>
    <n v="0"/>
    <x v="0"/>
    <n v="0"/>
    <n v="0"/>
    <n v="0"/>
    <n v="0"/>
    <n v="0"/>
    <n v="0"/>
  </r>
  <r>
    <x v="3"/>
    <x v="24"/>
    <x v="43"/>
    <x v="0"/>
    <x v="0"/>
    <x v="1"/>
    <x v="0"/>
    <n v="21.339388"/>
    <n v="1665759.35"/>
    <n v="21.259936"/>
    <n v="1663375.79"/>
    <n v="0"/>
    <n v="0"/>
    <x v="0"/>
    <n v="0"/>
    <n v="11"/>
    <n v="3.2047175278893665E-3"/>
    <n v="210.87052922515605"/>
    <n v="1.930659101865509E-3"/>
    <n v="148.16856704849988"/>
  </r>
  <r>
    <x v="3"/>
    <x v="24"/>
    <x v="43"/>
    <x v="0"/>
    <x v="0"/>
    <x v="2"/>
    <x v="0"/>
    <n v="86.080628000000004"/>
    <n v="5572064.2335700002"/>
    <n v="73.370671000000002"/>
    <n v="4230480.2735700002"/>
    <n v="0"/>
    <n v="0"/>
    <x v="0"/>
    <n v="0"/>
    <n v="35"/>
    <n v="1.2656997127853321E-2"/>
    <n v="679.65844679753639"/>
    <n v="1.0066058209634635E-2"/>
    <n v="626.19130446933684"/>
  </r>
  <r>
    <x v="3"/>
    <x v="24"/>
    <x v="43"/>
    <x v="0"/>
    <x v="1"/>
    <x v="2"/>
    <x v="0"/>
    <n v="210.233328"/>
    <n v="13053902.754699999"/>
    <n v="172.56084000000001"/>
    <n v="10677601.4947"/>
    <n v="0"/>
    <n v="0"/>
    <x v="0"/>
    <n v="0"/>
    <n v="114"/>
    <n v="3.0911979739216638E-2"/>
    <n v="1592.2636385727926"/>
    <n v="2.3674411538957416E-2"/>
    <n v="1580.4875040647796"/>
  </r>
  <r>
    <x v="3"/>
    <x v="24"/>
    <x v="43"/>
    <x v="0"/>
    <x v="1"/>
    <x v="3"/>
    <x v="0"/>
    <n v="269.41959500000002"/>
    <n v="20606087.693624999"/>
    <n v="221.89697200000001"/>
    <n v="17147468.281043999"/>
    <n v="0"/>
    <n v="0"/>
    <x v="0"/>
    <n v="0"/>
    <n v="122"/>
    <n v="5.8946575080986267E-2"/>
    <n v="3488.8641814901462"/>
    <n v="6.2284966889788129E-2"/>
    <n v="4840.29572445748"/>
  </r>
  <r>
    <x v="3"/>
    <x v="24"/>
    <x v="43"/>
    <x v="0"/>
    <x v="2"/>
    <x v="3"/>
    <x v="0"/>
    <n v="1608.66002"/>
    <n v="145809179.78408599"/>
    <n v="1153.55882"/>
    <n v="92586098.950861007"/>
    <n v="0"/>
    <n v="0"/>
    <x v="1"/>
    <n v="100000"/>
    <n v="665"/>
    <n v="0.35196028948343933"/>
    <n v="24687.288157010807"/>
    <n v="0.32379609447362412"/>
    <n v="26134.709308164129"/>
  </r>
  <r>
    <x v="3"/>
    <x v="24"/>
    <x v="43"/>
    <x v="0"/>
    <x v="1"/>
    <x v="4"/>
    <x v="0"/>
    <n v="297.687479"/>
    <n v="23286067.272799999"/>
    <n v="234.21820500000001"/>
    <n v="18949158.902800001"/>
    <n v="0"/>
    <n v="0"/>
    <x v="0"/>
    <n v="0"/>
    <n v="110"/>
    <n v="9.0814358502312426E-2"/>
    <n v="5886.4582495649665"/>
    <n v="9.3584187606457633E-2"/>
    <n v="7668.9244516297485"/>
  </r>
  <r>
    <x v="3"/>
    <x v="24"/>
    <x v="43"/>
    <x v="0"/>
    <x v="2"/>
    <x v="4"/>
    <x v="0"/>
    <n v="1745.466453"/>
    <n v="156726844.733073"/>
    <n v="1252.006523"/>
    <n v="102468062.747475"/>
    <n v="0"/>
    <n v="0"/>
    <x v="0"/>
    <n v="0"/>
    <n v="592"/>
    <n v="0.53248264505105924"/>
    <n v="39618.799400485979"/>
    <n v="0.50025152115285298"/>
    <n v="41469.905653655471"/>
  </r>
  <r>
    <x v="3"/>
    <x v="24"/>
    <x v="43"/>
    <x v="0"/>
    <x v="1"/>
    <x v="5"/>
    <x v="0"/>
    <n v="318.502386"/>
    <n v="21457917.172766"/>
    <n v="253.26393100000001"/>
    <n v="17644815.504999999"/>
    <n v="0"/>
    <n v="0"/>
    <x v="0"/>
    <n v="0"/>
    <n v="139"/>
    <n v="0.15428260590322282"/>
    <n v="8683.6996301822128"/>
    <n v="0.1598001226829415"/>
    <n v="11322.395036589798"/>
  </r>
  <r>
    <x v="3"/>
    <x v="24"/>
    <x v="43"/>
    <x v="0"/>
    <x v="2"/>
    <x v="5"/>
    <x v="0"/>
    <n v="1643.9014179999999"/>
    <n v="134947098.82946301"/>
    <n v="1142.715181"/>
    <n v="88447933.381081"/>
    <n v="0"/>
    <n v="0"/>
    <x v="2"/>
    <n v="160000"/>
    <n v="567"/>
    <n v="0.7963061055908176"/>
    <n v="54611.081903459366"/>
    <n v="0.72101078663056706"/>
    <n v="56755.619894512289"/>
  </r>
  <r>
    <x v="3"/>
    <x v="24"/>
    <x v="43"/>
    <x v="0"/>
    <x v="1"/>
    <x v="6"/>
    <x v="0"/>
    <n v="307.95542499999999"/>
    <n v="19438591.876632001"/>
    <n v="243.05985000000001"/>
    <n v="15078109.349231999"/>
    <n v="0"/>
    <n v="0"/>
    <x v="0"/>
    <n v="0"/>
    <n v="117"/>
    <n v="0.22568131788043241"/>
    <n v="12603.476897568733"/>
    <n v="0.20778912128872992"/>
    <n v="13005.937575051183"/>
  </r>
  <r>
    <x v="3"/>
    <x v="24"/>
    <x v="43"/>
    <x v="0"/>
    <x v="2"/>
    <x v="6"/>
    <x v="0"/>
    <n v="1742.902828"/>
    <n v="125556009.004141"/>
    <n v="1286.1295849999999"/>
    <n v="88956137.108150005"/>
    <n v="1"/>
    <n v="80000"/>
    <x v="0"/>
    <n v="0"/>
    <n v="606"/>
    <n v="1.2772647442745084"/>
    <n v="81407.247442493477"/>
    <n v="1.099497660064338"/>
    <n v="76730.970664118606"/>
  </r>
  <r>
    <x v="3"/>
    <x v="24"/>
    <x v="43"/>
    <x v="0"/>
    <x v="2"/>
    <x v="7"/>
    <x v="0"/>
    <n v="1796.7968800000001"/>
    <n v="107889425.909412"/>
    <n v="1337.091729"/>
    <n v="79073443.469220996"/>
    <n v="0"/>
    <n v="0"/>
    <x v="2"/>
    <n v="200000"/>
    <n v="569"/>
    <n v="2.0082951998467626"/>
    <n v="96951.696667165641"/>
    <n v="1.6368160408306609"/>
    <n v="101847.0135276722"/>
  </r>
  <r>
    <x v="3"/>
    <x v="24"/>
    <x v="43"/>
    <x v="0"/>
    <x v="0"/>
    <x v="8"/>
    <x v="0"/>
    <n v="146.98811599999999"/>
    <n v="6380026.4000000004"/>
    <n v="120.526374"/>
    <n v="4857112.67"/>
    <n v="0"/>
    <n v="0"/>
    <x v="0"/>
    <n v="0"/>
    <n v="36"/>
    <n v="0.23972859008172109"/>
    <n v="8864.827923154613"/>
    <n v="0.19739842830451668"/>
    <n v="8639.7458221307752"/>
  </r>
  <r>
    <x v="3"/>
    <x v="24"/>
    <x v="43"/>
    <x v="0"/>
    <x v="0"/>
    <x v="9"/>
    <x v="0"/>
    <n v="55.689371000000001"/>
    <n v="1771146.125"/>
    <n v="49.333924000000003"/>
    <n v="1499359.9750000001"/>
    <n v="1"/>
    <n v="70000"/>
    <x v="0"/>
    <n v="0"/>
    <n v="22"/>
    <n v="0.14219084016343217"/>
    <n v="3731.6298265807081"/>
    <n v="2.3335681707280724E-2"/>
    <n v="624.24919225348322"/>
  </r>
  <r>
    <x v="3"/>
    <x v="23"/>
    <x v="42"/>
    <x v="0"/>
    <x v="1"/>
    <x v="8"/>
    <x v="0"/>
    <n v="290.30564900000002"/>
    <n v="14709403.267000001"/>
    <n v="219.91881699999999"/>
    <n v="12044186.602"/>
    <n v="0"/>
    <n v="0"/>
    <x v="0"/>
    <n v="0"/>
    <n v="91"/>
    <n v="0.47347068471528031"/>
    <n v="20438.211480479647"/>
    <n v="0.36018364603243275"/>
    <n v="21423.985389161851"/>
  </r>
  <r>
    <x v="3"/>
    <x v="23"/>
    <x v="42"/>
    <x v="0"/>
    <x v="2"/>
    <x v="8"/>
    <x v="0"/>
    <n v="1073.3504700000001"/>
    <n v="62554658.791680001"/>
    <n v="703.65756599999997"/>
    <n v="42564206.540919997"/>
    <n v="2"/>
    <n v="60000"/>
    <x v="0"/>
    <n v="0"/>
    <n v="392"/>
    <n v="1.7505686979255717"/>
    <n v="86917.55350415071"/>
    <n v="1.1524523055259395"/>
    <n v="75712.455242308555"/>
  </r>
  <r>
    <x v="3"/>
    <x v="23"/>
    <x v="42"/>
    <x v="0"/>
    <x v="1"/>
    <x v="9"/>
    <x v="0"/>
    <n v="110.984656"/>
    <n v="4331819.1283120001"/>
    <n v="84.462215999999998"/>
    <n v="3081214.0545000001"/>
    <n v="1"/>
    <n v="50000"/>
    <x v="0"/>
    <n v="0"/>
    <n v="35"/>
    <n v="0.28337546642229988"/>
    <n v="9126.7147495026165"/>
    <n v="3.9951887647688304E-2"/>
    <n v="1282.844291399538"/>
  </r>
  <r>
    <x v="3"/>
    <x v="23"/>
    <x v="42"/>
    <x v="0"/>
    <x v="2"/>
    <x v="9"/>
    <x v="0"/>
    <n v="526.96610399999997"/>
    <n v="20508653.960788"/>
    <n v="341.07198499999998"/>
    <n v="12814192.455499999"/>
    <n v="1"/>
    <n v="40000"/>
    <x v="0"/>
    <n v="0"/>
    <n v="196"/>
    <n v="1.3454946917143402"/>
    <n v="43209.706834945107"/>
    <n v="0.16133213488613687"/>
    <n v="5335.1092620213194"/>
  </r>
  <r>
    <x v="3"/>
    <x v="23"/>
    <x v="42"/>
    <x v="0"/>
    <x v="0"/>
    <x v="10"/>
    <x v="1"/>
    <n v="9.464969"/>
    <n v="193533.2935"/>
    <n v="7.9690779999999997"/>
    <n v="134738.75349999999"/>
    <n v="0"/>
    <n v="0"/>
    <x v="0"/>
    <n v="0"/>
    <n v="4"/>
    <n v="4.0870057741858208E-2"/>
    <n v="681.31491464688008"/>
    <n v="1.3971109100235025E-3"/>
    <n v="24.471445343058797"/>
  </r>
  <r>
    <x v="3"/>
    <x v="23"/>
    <x v="42"/>
    <x v="0"/>
    <x v="1"/>
    <x v="10"/>
    <x v="1"/>
    <n v="57.249074999999998"/>
    <n v="1083952.556938"/>
    <n v="51.262780999999997"/>
    <n v="993790.40575000003"/>
    <n v="0"/>
    <n v="0"/>
    <x v="0"/>
    <n v="0"/>
    <n v="14"/>
    <n v="0.24720345105387784"/>
    <n v="3815.9483076821662"/>
    <n v="8.9872116464722162E-3"/>
    <n v="180.49363650055844"/>
  </r>
  <r>
    <x v="3"/>
    <x v="23"/>
    <x v="42"/>
    <x v="0"/>
    <x v="1"/>
    <x v="11"/>
    <x v="1"/>
    <n v="4.4575339999999999"/>
    <n v="48364.389000000003"/>
    <n v="4.0465749999999998"/>
    <n v="42200.004000000001"/>
    <n v="0"/>
    <n v="0"/>
    <x v="0"/>
    <n v="0"/>
    <n v="5"/>
    <n v="3.8094256196134456E-2"/>
    <n v="304.80188040978646"/>
    <n v="1.0995830616594476E-3"/>
    <n v="12.880029606266636"/>
  </r>
  <r>
    <x v="3"/>
    <x v="23"/>
    <x v="42"/>
    <x v="0"/>
    <x v="2"/>
    <x v="11"/>
    <x v="1"/>
    <n v="14.060007000000001"/>
    <n v="226650.79399999999"/>
    <n v="7.7685170000000001"/>
    <n v="65462.506000000001"/>
    <n v="0"/>
    <n v="0"/>
    <x v="0"/>
    <n v="0"/>
    <n v="7"/>
    <n v="0.12015735803191717"/>
    <n v="1428.3978281535026"/>
    <n v="2.1109530176540571E-3"/>
    <n v="19.980069560666564"/>
  </r>
  <r>
    <x v="3"/>
    <x v="23"/>
    <x v="42"/>
    <x v="0"/>
    <x v="1"/>
    <x v="12"/>
    <x v="1"/>
    <n v="1.5041100000000001"/>
    <n v="30082.2"/>
    <n v="0"/>
    <n v="0"/>
    <n v="0"/>
    <n v="0"/>
    <x v="0"/>
    <n v="0"/>
    <n v="0"/>
    <n v="3.0811068113753233E-2"/>
    <n v="415.8849578673412"/>
    <n v="0"/>
    <n v="0"/>
  </r>
  <r>
    <x v="3"/>
    <x v="23"/>
    <x v="42"/>
    <x v="0"/>
    <x v="2"/>
    <x v="12"/>
    <x v="1"/>
    <n v="2.284932"/>
    <n v="15191.785"/>
    <n v="0"/>
    <n v="0"/>
    <n v="0"/>
    <n v="0"/>
    <x v="0"/>
    <n v="0"/>
    <n v="2"/>
    <n v="4.6805882207614072E-2"/>
    <n v="210.0256917597352"/>
    <n v="0"/>
    <n v="0"/>
  </r>
  <r>
    <x v="3"/>
    <x v="23"/>
    <x v="42"/>
    <x v="1"/>
    <x v="0"/>
    <x v="0"/>
    <x v="0"/>
    <n v="13.519594"/>
    <n v="837783.44363800006"/>
    <n v="10.722432"/>
    <n v="578231.633638"/>
    <n v="0"/>
    <n v="0"/>
    <x v="0"/>
    <n v="0"/>
    <n v="21"/>
    <n v="9.545562420489654E-3"/>
    <n v="574.5157177477306"/>
    <n v="8.3037374557577725E-4"/>
    <n v="30.410142475660294"/>
  </r>
  <r>
    <x v="3"/>
    <x v="23"/>
    <x v="42"/>
    <x v="1"/>
    <x v="1"/>
    <x v="0"/>
    <x v="0"/>
    <n v="22.028891000000002"/>
    <n v="1563099.23"/>
    <n v="12.152996999999999"/>
    <n v="779849.8"/>
    <n v="0"/>
    <n v="0"/>
    <x v="0"/>
    <n v="0"/>
    <n v="18"/>
    <n v="1.5553584974124427E-2"/>
    <n v="1071.9059714701223"/>
    <n v="9.4116051646316642E-4"/>
    <n v="41.013569905208776"/>
  </r>
  <r>
    <x v="3"/>
    <x v="23"/>
    <x v="42"/>
    <x v="1"/>
    <x v="1"/>
    <x v="1"/>
    <x v="0"/>
    <n v="324.29618699999997"/>
    <n v="25822462.131000001"/>
    <n v="238.53000299999999"/>
    <n v="19894625.261"/>
    <n v="0"/>
    <n v="0"/>
    <x v="0"/>
    <n v="0"/>
    <n v="146"/>
    <n v="0.20805098060361504"/>
    <n v="15017.34094949005"/>
    <n v="2.7874728796908704E-2"/>
    <n v="2389.2493434519829"/>
  </r>
  <r>
    <x v="3"/>
    <x v="23"/>
    <x v="42"/>
    <x v="1"/>
    <x v="2"/>
    <x v="1"/>
    <x v="0"/>
    <n v="127.184288"/>
    <n v="9565677.3273210004"/>
    <n v="99.915352999999996"/>
    <n v="7485510.4950000001"/>
    <n v="0"/>
    <n v="0"/>
    <x v="0"/>
    <n v="0"/>
    <n v="41"/>
    <n v="8.1594594375457755E-2"/>
    <n v="5563.0263724825991"/>
    <n v="1.1676155336829464E-2"/>
    <n v="898.97400935928488"/>
  </r>
  <r>
    <x v="3"/>
    <x v="23"/>
    <x v="42"/>
    <x v="1"/>
    <x v="1"/>
    <x v="2"/>
    <x v="0"/>
    <n v="611.506304"/>
    <n v="54700593.407086998"/>
    <n v="461.959721"/>
    <n v="44681807.116999999"/>
    <n v="0"/>
    <n v="0"/>
    <x v="0"/>
    <n v="0"/>
    <n v="197"/>
    <n v="0.27949847897358143"/>
    <n v="19198.886076593659"/>
    <n v="5.8443165641447324E-2"/>
    <n v="5041.3482252140484"/>
  </r>
  <r>
    <x v="3"/>
    <x v="23"/>
    <x v="42"/>
    <x v="1"/>
    <x v="2"/>
    <x v="2"/>
    <x v="0"/>
    <n v="593.13868300000001"/>
    <n v="59171437.323867001"/>
    <n v="481.68203499999998"/>
    <n v="48541382.134999998"/>
    <n v="0"/>
    <n v="0"/>
    <x v="0"/>
    <n v="0"/>
    <n v="246"/>
    <n v="0.27110327176429766"/>
    <n v="20768.068743145315"/>
    <n v="6.0938262966035606E-2"/>
    <n v="5476.8154303815836"/>
  </r>
  <r>
    <x v="3"/>
    <x v="23"/>
    <x v="42"/>
    <x v="1"/>
    <x v="1"/>
    <x v="3"/>
    <x v="0"/>
    <n v="834.67292399999997"/>
    <n v="80194498.892792001"/>
    <n v="632.01702299999999"/>
    <n v="64156804.002999999"/>
    <n v="0"/>
    <n v="0"/>
    <x v="0"/>
    <n v="0"/>
    <n v="233"/>
    <n v="0.411678340024208"/>
    <n v="29490.993279063168"/>
    <n v="0.11373111838087217"/>
    <n v="10544.798639762985"/>
  </r>
  <r>
    <x v="3"/>
    <x v="23"/>
    <x v="42"/>
    <x v="1"/>
    <x v="2"/>
    <x v="3"/>
    <x v="0"/>
    <n v="888.93360800000005"/>
    <n v="98411284.8794"/>
    <n v="650.09466199999997"/>
    <n v="72582306.459000006"/>
    <n v="0"/>
    <n v="0"/>
    <x v="0"/>
    <n v="0"/>
    <n v="361"/>
    <n v="0.43844085702385877"/>
    <n v="36190.095094206175"/>
    <n v="0.11698417965348873"/>
    <n v="11929.612428697881"/>
  </r>
  <r>
    <x v="3"/>
    <x v="23"/>
    <x v="42"/>
    <x v="1"/>
    <x v="1"/>
    <x v="4"/>
    <x v="0"/>
    <n v="796.10066400000005"/>
    <n v="81346893.950000003"/>
    <n v="591.15964899999994"/>
    <n v="62962187.380000003"/>
    <n v="3"/>
    <n v="300000"/>
    <x v="1"/>
    <n v="100000"/>
    <n v="193"/>
    <n v="0.47553567639743638"/>
    <n v="35442.026329764856"/>
    <n v="0.16072335076923241"/>
    <n v="15638.629026758117"/>
  </r>
  <r>
    <x v="3"/>
    <x v="23"/>
    <x v="42"/>
    <x v="1"/>
    <x v="2"/>
    <x v="4"/>
    <x v="0"/>
    <n v="820.12227199999995"/>
    <n v="98533890.513044"/>
    <n v="622.67164700000001"/>
    <n v="74118131.007624"/>
    <n v="1"/>
    <n v="190000"/>
    <x v="0"/>
    <n v="0"/>
    <n v="300"/>
    <n v="0.48988452965807616"/>
    <n v="42930.228461875704"/>
    <n v="0.16929077230512513"/>
    <n v="18409.556643724267"/>
  </r>
  <r>
    <x v="3"/>
    <x v="23"/>
    <x v="42"/>
    <x v="1"/>
    <x v="2"/>
    <x v="5"/>
    <x v="0"/>
    <n v="768.11349600000005"/>
    <n v="88438689.216999993"/>
    <n v="557.31038699999999"/>
    <n v="66007347.835000001"/>
    <n v="0"/>
    <n v="0"/>
    <x v="0"/>
    <n v="0"/>
    <n v="285"/>
    <n v="0.64689249053227993"/>
    <n v="51804.551529683078"/>
    <n v="0.23743954800220046"/>
    <n v="26673.610920096406"/>
  </r>
  <r>
    <x v="3"/>
    <x v="23"/>
    <x v="42"/>
    <x v="1"/>
    <x v="0"/>
    <x v="6"/>
    <x v="0"/>
    <n v="993.89827600000001"/>
    <n v="83712185.448936"/>
    <n v="612.93998099999999"/>
    <n v="51520037.833935998"/>
    <n v="1"/>
    <n v="100000"/>
    <x v="0"/>
    <n v="0"/>
    <n v="538"/>
    <n v="1.2570079440060216"/>
    <n v="81198.867416718756"/>
    <n v="0.4028911207759181"/>
    <n v="28035.876372389313"/>
  </r>
  <r>
    <x v="3"/>
    <x v="23"/>
    <x v="42"/>
    <x v="1"/>
    <x v="0"/>
    <x v="7"/>
    <x v="0"/>
    <n v="1109.282946"/>
    <n v="83965206.907137007"/>
    <n v="705.95990500000005"/>
    <n v="53295493.429438002"/>
    <n v="1"/>
    <n v="90000"/>
    <x v="1"/>
    <n v="60000"/>
    <n v="527"/>
    <n v="2.2074350924536446"/>
    <n v="123134.79746152514"/>
    <n v="0.78419830447622163"/>
    <n v="52838.949394545809"/>
  </r>
  <r>
    <x v="3"/>
    <x v="23"/>
    <x v="42"/>
    <x v="1"/>
    <x v="0"/>
    <x v="8"/>
    <x v="0"/>
    <n v="731.04897100000005"/>
    <n v="43378951.020319"/>
    <n v="480.73291"/>
    <n v="28223367.059999999"/>
    <n v="3"/>
    <n v="90000"/>
    <x v="2"/>
    <n v="200000"/>
    <n v="355"/>
    <n v="2.2263881033756991"/>
    <n v="102539.53239788543"/>
    <n v="0.80969371923185962"/>
    <n v="44384.084805647632"/>
  </r>
  <r>
    <x v="3"/>
    <x v="23"/>
    <x v="42"/>
    <x v="1"/>
    <x v="0"/>
    <x v="9"/>
    <x v="0"/>
    <n v="331.44085200000001"/>
    <n v="15827317.412754999"/>
    <n v="225.80135799999999"/>
    <n v="11032290.557296"/>
    <n v="1"/>
    <n v="30000"/>
    <x v="0"/>
    <n v="0"/>
    <n v="174"/>
    <n v="1.5631496693722045"/>
    <n v="57946.803238720255"/>
    <n v="0.10706938879423768"/>
    <n v="4383.0888401698649"/>
  </r>
  <r>
    <x v="3"/>
    <x v="23"/>
    <x v="42"/>
    <x v="1"/>
    <x v="1"/>
    <x v="9"/>
    <x v="0"/>
    <n v="381.032645"/>
    <n v="17223968.952477001"/>
    <n v="279.76211899999998"/>
    <n v="12452716.234750001"/>
    <n v="2"/>
    <n v="200000"/>
    <x v="0"/>
    <n v="0"/>
    <n v="101"/>
    <n v="1.7970357288719696"/>
    <n v="63060.208742302646"/>
    <n v="0.13265623977828681"/>
    <n v="4947.4187862318831"/>
  </r>
  <r>
    <x v="3"/>
    <x v="23"/>
    <x v="42"/>
    <x v="1"/>
    <x v="0"/>
    <x v="10"/>
    <x v="1"/>
    <n v="91.583770000000001"/>
    <n v="3269149.6235409998"/>
    <n v="43.998967999999998"/>
    <n v="1863872.8204999999"/>
    <n v="0"/>
    <n v="0"/>
    <x v="0"/>
    <n v="0"/>
    <n v="54"/>
    <n v="0.59158894442490539"/>
    <n v="16810.845354273675"/>
    <n v="1.2711307169302386E-2"/>
    <n v="506.69923878766048"/>
  </r>
  <r>
    <x v="3"/>
    <x v="23"/>
    <x v="42"/>
    <x v="1"/>
    <x v="0"/>
    <x v="11"/>
    <x v="1"/>
    <n v="3.890396"/>
    <n v="82710.340500000006"/>
    <n v="1.924642"/>
    <n v="31116.205000000002"/>
    <n v="1"/>
    <n v="15000"/>
    <x v="0"/>
    <n v="0"/>
    <n v="4"/>
    <n v="6.061497940490395E-2"/>
    <n v="918.95826208297376"/>
    <n v="5.8721627016530039E-4"/>
    <n v="8.4687928770877896"/>
  </r>
  <r>
    <x v="3"/>
    <x v="23"/>
    <x v="42"/>
    <x v="1"/>
    <x v="0"/>
    <x v="12"/>
    <x v="1"/>
    <n v="3.2877000000000003E-2"/>
    <n v="657.54"/>
    <n v="0"/>
    <n v="0"/>
    <n v="0"/>
    <n v="0"/>
    <x v="0"/>
    <n v="0"/>
    <n v="1"/>
    <n v="1.1048539564185802E-3"/>
    <n v="15.734167871686518"/>
    <n v="0"/>
    <n v="0"/>
  </r>
  <r>
    <x v="3"/>
    <x v="23"/>
    <x v="42"/>
    <x v="1"/>
    <x v="1"/>
    <x v="12"/>
    <x v="1"/>
    <n v="2.2219180000000001"/>
    <n v="17775.344000000001"/>
    <n v="0"/>
    <n v="0"/>
    <n v="0"/>
    <n v="0"/>
    <x v="0"/>
    <n v="0"/>
    <n v="0"/>
    <n v="7.466906631194023E-2"/>
    <n v="425.34331975693607"/>
    <n v="0"/>
    <n v="0"/>
  </r>
  <r>
    <x v="3"/>
    <x v="24"/>
    <x v="43"/>
    <x v="0"/>
    <x v="1"/>
    <x v="0"/>
    <x v="0"/>
    <n v="2.901459"/>
    <n v="243374.75"/>
    <n v="2.227487"/>
    <n v="175977.55"/>
    <n v="0"/>
    <n v="0"/>
    <x v="0"/>
    <n v="0"/>
    <n v="3"/>
    <n v="6.9091365846785948E-4"/>
    <n v="44.21610786506649"/>
    <n v="2.0228273739098261E-4"/>
    <n v="15.675556643881263"/>
  </r>
  <r>
    <x v="3"/>
    <x v="24"/>
    <x v="43"/>
    <x v="0"/>
    <x v="2"/>
    <x v="0"/>
    <x v="0"/>
    <n v="17.254622999999999"/>
    <n v="681266.21499999997"/>
    <n v="15.462842"/>
    <n v="626362.09499999997"/>
    <n v="0"/>
    <n v="0"/>
    <x v="0"/>
    <n v="0"/>
    <n v="20"/>
    <n v="4.1087793080700685E-3"/>
    <n v="123.77183930241564"/>
    <n v="1.4042129124005017E-3"/>
    <n v="55.794472077561238"/>
  </r>
  <r>
    <x v="3"/>
    <x v="24"/>
    <x v="43"/>
    <x v="0"/>
    <x v="1"/>
    <x v="1"/>
    <x v="0"/>
    <n v="54.212040000000002"/>
    <n v="3240838.4980040002"/>
    <n v="46.357244000000001"/>
    <n v="2750728.8680039998"/>
    <n v="0"/>
    <n v="0"/>
    <x v="0"/>
    <n v="0"/>
    <n v="46"/>
    <n v="8.1414834769694203E-3"/>
    <n v="410.26173991300931"/>
    <n v="4.2097979535780476E-3"/>
    <n v="245.02674450437621"/>
  </r>
  <r>
    <x v="3"/>
    <x v="24"/>
    <x v="43"/>
    <x v="0"/>
    <x v="2"/>
    <x v="1"/>
    <x v="0"/>
    <n v="418.51869399999998"/>
    <n v="25114944.064192001"/>
    <n v="324.716838"/>
    <n v="17160489.796064001"/>
    <n v="0"/>
    <n v="0"/>
    <x v="0"/>
    <n v="0"/>
    <n v="262"/>
    <n v="6.2852514533742299E-2"/>
    <n v="3179.331724163133"/>
    <n v="2.9488212890842573E-2"/>
    <n v="1528.6053808281088"/>
  </r>
  <r>
    <x v="3"/>
    <x v="24"/>
    <x v="43"/>
    <x v="0"/>
    <x v="2"/>
    <x v="2"/>
    <x v="0"/>
    <n v="1292.341541"/>
    <n v="101179571.055613"/>
    <n v="962.92140199999994"/>
    <n v="68287451.411752"/>
    <n v="1"/>
    <n v="250000"/>
    <x v="0"/>
    <n v="0"/>
    <n v="557"/>
    <n v="0.19002142006494824"/>
    <n v="12341.485530083313"/>
    <n v="0.1321075949248848"/>
    <n v="10107.837766213353"/>
  </r>
  <r>
    <x v="3"/>
    <x v="24"/>
    <x v="43"/>
    <x v="0"/>
    <x v="0"/>
    <x v="3"/>
    <x v="0"/>
    <n v="161.108678"/>
    <n v="10989043.459884999"/>
    <n v="136.20293599999999"/>
    <n v="8995761.9798850007"/>
    <n v="0"/>
    <n v="0"/>
    <x v="0"/>
    <n v="0"/>
    <n v="65"/>
    <n v="3.5249124266278554E-2"/>
    <n v="1860.5802656994665"/>
    <n v="3.8231235345797927E-2"/>
    <n v="2539.2756257557294"/>
  </r>
  <r>
    <x v="3"/>
    <x v="24"/>
    <x v="43"/>
    <x v="0"/>
    <x v="0"/>
    <x v="4"/>
    <x v="0"/>
    <n v="173.32014699999999"/>
    <n v="12268801.395"/>
    <n v="139.50584900000001"/>
    <n v="9870416.7100000009"/>
    <n v="0"/>
    <n v="0"/>
    <x v="0"/>
    <n v="0"/>
    <n v="68"/>
    <n v="5.2874101450976652E-2"/>
    <n v="3101.4162390671459"/>
    <n v="5.5740934164422218E-2"/>
    <n v="3994.6617389919488"/>
  </r>
  <r>
    <x v="3"/>
    <x v="24"/>
    <x v="43"/>
    <x v="0"/>
    <x v="0"/>
    <x v="5"/>
    <x v="0"/>
    <n v="220.78072399999999"/>
    <n v="14847671.310000001"/>
    <n v="179.04499799999999"/>
    <n v="12391269.23"/>
    <n v="0"/>
    <n v="0"/>
    <x v="0"/>
    <n v="0"/>
    <n v="56"/>
    <n v="0.10694621745131994"/>
    <n v="6008.6315379832422"/>
    <n v="0.11297073583749676"/>
    <n v="7951.2786737295992"/>
  </r>
  <r>
    <x v="3"/>
    <x v="24"/>
    <x v="43"/>
    <x v="0"/>
    <x v="0"/>
    <x v="6"/>
    <x v="0"/>
    <n v="256.09044399999999"/>
    <n v="14597261.514"/>
    <n v="197.87911299999999"/>
    <n v="11006787.919"/>
    <n v="0"/>
    <n v="0"/>
    <x v="0"/>
    <n v="0"/>
    <n v="64"/>
    <n v="0.18767270912179923"/>
    <n v="9464.4843323571295"/>
    <n v="0.16916461937939689"/>
    <n v="9494.1343944844775"/>
  </r>
  <r>
    <x v="3"/>
    <x v="24"/>
    <x v="43"/>
    <x v="0"/>
    <x v="0"/>
    <x v="7"/>
    <x v="0"/>
    <n v="214.60244900000001"/>
    <n v="11890412.630000001"/>
    <n v="192.513666"/>
    <n v="10628658.15"/>
    <n v="0"/>
    <n v="0"/>
    <x v="0"/>
    <n v="0"/>
    <n v="70"/>
    <n v="0.23986298785317281"/>
    <n v="10684.973701863297"/>
    <n v="0.23566779283242126"/>
    <n v="13689.767928285688"/>
  </r>
  <r>
    <x v="3"/>
    <x v="24"/>
    <x v="43"/>
    <x v="0"/>
    <x v="1"/>
    <x v="7"/>
    <x v="0"/>
    <n v="360.40517399999999"/>
    <n v="18134500.478999998"/>
    <n v="271.04388599999999"/>
    <n v="13845810.268999999"/>
    <n v="0"/>
    <n v="0"/>
    <x v="0"/>
    <n v="0"/>
    <n v="116"/>
    <n v="0.40282793731483774"/>
    <n v="16296.041755999371"/>
    <n v="0.33180145441904568"/>
    <n v="17833.476877952344"/>
  </r>
  <r>
    <x v="3"/>
    <x v="24"/>
    <x v="43"/>
    <x v="0"/>
    <x v="1"/>
    <x v="8"/>
    <x v="0"/>
    <n v="220.450863"/>
    <n v="8466186.9542270005"/>
    <n v="160.038366"/>
    <n v="6329859.7742269998"/>
    <n v="2"/>
    <n v="50000"/>
    <x v="1"/>
    <n v="10000"/>
    <n v="71"/>
    <n v="0.35954181880451236"/>
    <n v="11763.476482554806"/>
    <n v="0.26211127795832467"/>
    <n v="11259.442235473476"/>
  </r>
  <r>
    <x v="3"/>
    <x v="24"/>
    <x v="43"/>
    <x v="0"/>
    <x v="2"/>
    <x v="8"/>
    <x v="0"/>
    <n v="1304.6185350000001"/>
    <n v="64679531.720725"/>
    <n v="950.43080699999996"/>
    <n v="43734116.850202002"/>
    <n v="2"/>
    <n v="190000"/>
    <x v="0"/>
    <n v="0"/>
    <n v="402"/>
    <n v="2.1277527088654589"/>
    <n v="89869.991580982722"/>
    <n v="1.5566182013738616"/>
    <n v="77793.470939003717"/>
  </r>
  <r>
    <x v="3"/>
    <x v="24"/>
    <x v="43"/>
    <x v="0"/>
    <x v="1"/>
    <x v="9"/>
    <x v="0"/>
    <n v="84.653046000000003"/>
    <n v="3005024.9697659998"/>
    <n v="66.549588"/>
    <n v="2348179.005291"/>
    <n v="0"/>
    <n v="0"/>
    <x v="0"/>
    <n v="0"/>
    <n v="32"/>
    <n v="0.21614335944167276"/>
    <n v="6331.2905968154355"/>
    <n v="3.1478947495007063E-2"/>
    <n v="977.64971171749085"/>
  </r>
  <r>
    <x v="3"/>
    <x v="24"/>
    <x v="43"/>
    <x v="0"/>
    <x v="2"/>
    <x v="9"/>
    <x v="0"/>
    <n v="660.07338900000002"/>
    <n v="25486028.682066001"/>
    <n v="487.30656199999999"/>
    <n v="18928268.33949"/>
    <n v="3"/>
    <n v="150000"/>
    <x v="0"/>
    <n v="0"/>
    <n v="229"/>
    <n v="1.685355536722331"/>
    <n v="53696.543412582047"/>
    <n v="0.23050327042100402"/>
    <n v="7880.6666969243379"/>
  </r>
  <r>
    <x v="3"/>
    <x v="24"/>
    <x v="43"/>
    <x v="0"/>
    <x v="2"/>
    <x v="10"/>
    <x v="1"/>
    <n v="187.35313400000001"/>
    <n v="4255348.5449390002"/>
    <n v="134.15874199999999"/>
    <n v="3052040.43175"/>
    <n v="1"/>
    <n v="100000"/>
    <x v="0"/>
    <n v="0"/>
    <n v="73"/>
    <n v="0.80899719847979445"/>
    <n v="14980.53579441534"/>
    <n v="2.3520241880331496E-2"/>
    <n v="554.3159534303968"/>
  </r>
  <r>
    <x v="3"/>
    <x v="24"/>
    <x v="43"/>
    <x v="0"/>
    <x v="0"/>
    <x v="11"/>
    <x v="1"/>
    <n v="0.49589100000000003"/>
    <n v="9669.8744999999999"/>
    <n v="0.49589100000000003"/>
    <n v="9669.8744999999999"/>
    <n v="0"/>
    <n v="0"/>
    <x v="0"/>
    <n v="0"/>
    <n v="1"/>
    <n v="4.2379034684552749E-3"/>
    <n v="60.941448695374682"/>
    <n v="1.3474934828326798E-4"/>
    <n v="2.9513805223545186"/>
  </r>
  <r>
    <x v="3"/>
    <x v="24"/>
    <x v="43"/>
    <x v="0"/>
    <x v="1"/>
    <x v="14"/>
    <x v="1"/>
    <n v="0.75068500000000005"/>
    <n v="60054.8"/>
    <n v="0"/>
    <n v="0"/>
    <n v="0"/>
    <n v="0"/>
    <x v="0"/>
    <n v="0"/>
    <n v="1"/>
    <n v="6.5291261824639193E-2"/>
    <n v="3779.8998048705666"/>
    <n v="0"/>
    <n v="0"/>
  </r>
  <r>
    <x v="3"/>
    <x v="24"/>
    <x v="43"/>
    <x v="1"/>
    <x v="0"/>
    <x v="0"/>
    <x v="0"/>
    <n v="8.7223769999999998"/>
    <n v="434234.99"/>
    <n v="8.5552539999999997"/>
    <n v="417522.69"/>
    <n v="0"/>
    <n v="0"/>
    <x v="0"/>
    <n v="0"/>
    <n v="9"/>
    <n v="6.1584685241689429E-3"/>
    <n v="297.77960980907716"/>
    <n v="6.6254169840686793E-4"/>
    <n v="21.958197634115976"/>
  </r>
  <r>
    <x v="3"/>
    <x v="24"/>
    <x v="43"/>
    <x v="1"/>
    <x v="1"/>
    <x v="0"/>
    <x v="0"/>
    <n v="17.302932999999999"/>
    <n v="967800.63500000001"/>
    <n v="15.952248000000001"/>
    <n v="899800.64500000002"/>
    <n v="0"/>
    <n v="0"/>
    <x v="0"/>
    <n v="0"/>
    <n v="10"/>
    <n v="1.2216803774510563E-2"/>
    <n v="663.67589461935574"/>
    <n v="1.2353846517388686E-3"/>
    <n v="47.321980020331416"/>
  </r>
  <r>
    <x v="3"/>
    <x v="24"/>
    <x v="43"/>
    <x v="1"/>
    <x v="1"/>
    <x v="1"/>
    <x v="0"/>
    <n v="261.83833299999998"/>
    <n v="19906288.502367001"/>
    <n v="230.981717"/>
    <n v="17615455.122366998"/>
    <n v="0"/>
    <n v="0"/>
    <x v="0"/>
    <n v="0"/>
    <n v="172"/>
    <n v="0.16798138283465491"/>
    <n v="11576.724169926476"/>
    <n v="2.6992632530253715E-2"/>
    <n v="2115.5319104315572"/>
  </r>
  <r>
    <x v="3"/>
    <x v="24"/>
    <x v="43"/>
    <x v="1"/>
    <x v="2"/>
    <x v="1"/>
    <x v="0"/>
    <n v="157.39072899999999"/>
    <n v="10186438.710000001"/>
    <n v="133.31415999999999"/>
    <n v="8122395.7199999997"/>
    <n v="0"/>
    <n v="0"/>
    <x v="0"/>
    <n v="0"/>
    <n v="94"/>
    <n v="0.10097342127049992"/>
    <n v="5924.0370803180858"/>
    <n v="1.557915569551095E-2"/>
    <n v="975.46087883897837"/>
  </r>
  <r>
    <x v="3"/>
    <x v="24"/>
    <x v="43"/>
    <x v="1"/>
    <x v="1"/>
    <x v="2"/>
    <x v="0"/>
    <n v="632.17782499999998"/>
    <n v="52418258.717060998"/>
    <n v="513.660754"/>
    <n v="42970623.895901002"/>
    <n v="0"/>
    <n v="0"/>
    <x v="0"/>
    <n v="0"/>
    <n v="271"/>
    <n v="0.28894671955553058"/>
    <n v="18397.829251188366"/>
    <n v="6.4983935102715926E-2"/>
    <n v="4848.2792548361376"/>
  </r>
  <r>
    <x v="3"/>
    <x v="24"/>
    <x v="43"/>
    <x v="1"/>
    <x v="2"/>
    <x v="2"/>
    <x v="0"/>
    <n v="451.52418999999998"/>
    <n v="38994372.842078"/>
    <n v="343.01225499999998"/>
    <n v="26318679.572000001"/>
    <n v="0"/>
    <n v="0"/>
    <x v="0"/>
    <n v="0"/>
    <n v="212"/>
    <n v="0.2063761624357324"/>
    <n v="13686.296165962231"/>
    <n v="4.3394956583263207E-2"/>
    <n v="2969.477671367466"/>
  </r>
  <r>
    <x v="3"/>
    <x v="24"/>
    <x v="43"/>
    <x v="0"/>
    <x v="0"/>
    <x v="10"/>
    <x v="1"/>
    <n v="19.858266"/>
    <n v="492307.00199999998"/>
    <n v="17.617491999999999"/>
    <n v="454414.80900000001"/>
    <n v="1"/>
    <n v="13000"/>
    <x v="0"/>
    <n v="0"/>
    <n v="9"/>
    <n v="8.5748667330361003E-2"/>
    <n v="1733.1183538593143"/>
    <n v="3.0886371397609328E-3"/>
    <n v="82.531468287035935"/>
  </r>
  <r>
    <x v="3"/>
    <x v="24"/>
    <x v="43"/>
    <x v="0"/>
    <x v="1"/>
    <x v="10"/>
    <x v="1"/>
    <n v="18.317810000000001"/>
    <n v="257446.73964700001"/>
    <n v="11.920548999999999"/>
    <n v="186627.43849999999"/>
    <n v="0"/>
    <n v="0"/>
    <x v="0"/>
    <n v="0"/>
    <n v="10"/>
    <n v="7.9096925980886759E-2"/>
    <n v="906.3159122474882"/>
    <n v="2.0898689988189038E-3"/>
    <n v="33.895542612154394"/>
  </r>
  <r>
    <x v="3"/>
    <x v="24"/>
    <x v="43"/>
    <x v="0"/>
    <x v="1"/>
    <x v="11"/>
    <x v="1"/>
    <n v="4.3618680000000003"/>
    <n v="50959.188999999998"/>
    <n v="4.3618680000000003"/>
    <n v="50959.188999999998"/>
    <n v="0"/>
    <n v="0"/>
    <x v="0"/>
    <n v="0"/>
    <n v="4"/>
    <n v="3.7276690898088639E-2"/>
    <n v="321.15481974470322"/>
    <n v="1.1852581924205953E-3"/>
    <n v="15.553454995675761"/>
  </r>
  <r>
    <x v="3"/>
    <x v="24"/>
    <x v="43"/>
    <x v="0"/>
    <x v="2"/>
    <x v="11"/>
    <x v="1"/>
    <n v="34.931505000000001"/>
    <n v="580650.67450700002"/>
    <n v="26.994519"/>
    <n v="531260.88274999999"/>
    <n v="0"/>
    <n v="0"/>
    <x v="0"/>
    <n v="0"/>
    <n v="6"/>
    <n v="0.29852597889024557"/>
    <n v="3659.3746165374787"/>
    <n v="7.3352689249659596E-3"/>
    <n v="162.14822867010506"/>
  </r>
  <r>
    <x v="3"/>
    <x v="24"/>
    <x v="43"/>
    <x v="0"/>
    <x v="1"/>
    <x v="12"/>
    <x v="1"/>
    <n v="0.56712300000000004"/>
    <n v="1417.8074999999999"/>
    <n v="0"/>
    <n v="0"/>
    <n v="0"/>
    <n v="0"/>
    <x v="0"/>
    <n v="0"/>
    <n v="1"/>
    <n v="1.1617278910369637E-2"/>
    <n v="19.601120011219272"/>
    <n v="0"/>
    <n v="0"/>
  </r>
  <r>
    <x v="3"/>
    <x v="24"/>
    <x v="43"/>
    <x v="0"/>
    <x v="2"/>
    <x v="12"/>
    <x v="1"/>
    <n v="6.6931510000000003"/>
    <n v="152318.46049999999"/>
    <n v="0"/>
    <n v="0"/>
    <n v="0"/>
    <n v="0"/>
    <x v="0"/>
    <n v="0"/>
    <n v="2"/>
    <n v="0.13710641599127429"/>
    <n v="2105.7953383549329"/>
    <n v="0"/>
    <n v="0"/>
  </r>
  <r>
    <x v="3"/>
    <x v="24"/>
    <x v="43"/>
    <x v="0"/>
    <x v="2"/>
    <x v="13"/>
    <x v="1"/>
    <n v="0.48907099999999998"/>
    <n v="2445.355"/>
    <n v="0"/>
    <n v="0"/>
    <n v="0"/>
    <n v="0"/>
    <x v="0"/>
    <n v="0"/>
    <n v="0"/>
    <n v="1.9628649476612244E-2"/>
    <n v="71.116241093508691"/>
    <n v="0"/>
    <n v="0"/>
  </r>
  <r>
    <x v="3"/>
    <x v="24"/>
    <x v="43"/>
    <x v="0"/>
    <x v="2"/>
    <x v="14"/>
    <x v="1"/>
    <n v="1.764384"/>
    <n v="8821.92"/>
    <n v="0"/>
    <n v="0"/>
    <n v="0"/>
    <n v="0"/>
    <x v="0"/>
    <n v="0"/>
    <n v="0"/>
    <n v="0.15345831834018819"/>
    <n v="555.25909147285063"/>
    <n v="0"/>
    <n v="0"/>
  </r>
  <r>
    <x v="3"/>
    <x v="24"/>
    <x v="43"/>
    <x v="1"/>
    <x v="2"/>
    <x v="0"/>
    <x v="0"/>
    <n v="6.7335050000000001"/>
    <n v="448722.61499999999"/>
    <n v="5.5855600000000001"/>
    <n v="333928.11499999999"/>
    <n v="0"/>
    <n v="0"/>
    <x v="0"/>
    <n v="0"/>
    <n v="5"/>
    <n v="4.7542176404246463E-3"/>
    <n v="307.71459758968001"/>
    <n v="4.3256067078235969E-4"/>
    <n v="17.561822914960157"/>
  </r>
  <r>
    <x v="3"/>
    <x v="24"/>
    <x v="43"/>
    <x v="1"/>
    <x v="0"/>
    <x v="1"/>
    <x v="0"/>
    <n v="131.363483"/>
    <n v="8478732.1119199991"/>
    <n v="110.19787100000001"/>
    <n v="6494887.9419200001"/>
    <n v="0"/>
    <n v="0"/>
    <x v="0"/>
    <n v="0"/>
    <n v="73"/>
    <n v="8.4275740971497398E-2"/>
    <n v="4930.9012555868758"/>
    <n v="1.2877775246251643E-2"/>
    <n v="780.00497860327914"/>
  </r>
  <r>
    <x v="3"/>
    <x v="24"/>
    <x v="43"/>
    <x v="1"/>
    <x v="0"/>
    <x v="2"/>
    <x v="0"/>
    <n v="361.295908"/>
    <n v="23458076.761512"/>
    <n v="304.39270699999997"/>
    <n v="18210688.796512"/>
    <n v="0"/>
    <n v="0"/>
    <x v="0"/>
    <n v="0"/>
    <n v="151"/>
    <n v="0.16513592106056035"/>
    <n v="8233.3465739314652"/>
    <n v="3.8509143950343556E-2"/>
    <n v="2054.6712312647651"/>
  </r>
  <r>
    <x v="3"/>
    <x v="24"/>
    <x v="43"/>
    <x v="1"/>
    <x v="0"/>
    <x v="3"/>
    <x v="0"/>
    <n v="416.62497300000001"/>
    <n v="31654835.921934001"/>
    <n v="362.10665799999998"/>
    <n v="26809977.140000001"/>
    <n v="0"/>
    <n v="0"/>
    <x v="0"/>
    <n v="0"/>
    <n v="147"/>
    <n v="0.20548824858882161"/>
    <n v="11640.855249580085"/>
    <n v="6.5160895496164523E-2"/>
    <n v="4406.48213188315"/>
  </r>
  <r>
    <x v="3"/>
    <x v="24"/>
    <x v="43"/>
    <x v="1"/>
    <x v="0"/>
    <x v="4"/>
    <x v="0"/>
    <n v="451.44641999999999"/>
    <n v="34766698.830135003"/>
    <n v="394.198757"/>
    <n v="29714431.809207"/>
    <n v="0"/>
    <n v="0"/>
    <x v="0"/>
    <n v="0"/>
    <n v="172"/>
    <n v="0.26966298157980328"/>
    <n v="15147.502203268206"/>
    <n v="0.10717400147537204"/>
    <n v="7380.5087647367864"/>
  </r>
  <r>
    <x v="3"/>
    <x v="24"/>
    <x v="43"/>
    <x v="1"/>
    <x v="0"/>
    <x v="5"/>
    <x v="0"/>
    <n v="512.28081899999995"/>
    <n v="39957653.115800001"/>
    <n v="461.67860100000001"/>
    <n v="35202999.395800002"/>
    <n v="0"/>
    <n v="0"/>
    <x v="1"/>
    <n v="30000"/>
    <n v="174"/>
    <n v="0.43143443850493918"/>
    <n v="23405.913386657954"/>
    <n v="0.19669606183695301"/>
    <n v="14225.554273914693"/>
  </r>
  <r>
    <x v="3"/>
    <x v="24"/>
    <x v="43"/>
    <x v="1"/>
    <x v="1"/>
    <x v="5"/>
    <x v="0"/>
    <n v="779.63323600000001"/>
    <n v="72194626.990483999"/>
    <n v="628.80812400000002"/>
    <n v="58261599.672027998"/>
    <n v="1"/>
    <n v="40000"/>
    <x v="2"/>
    <n v="170000"/>
    <n v="308"/>
    <n v="0.65659422515573151"/>
    <n v="42289.300160453509"/>
    <n v="0.26790083268746173"/>
    <n v="23543.54919877672"/>
  </r>
  <r>
    <x v="3"/>
    <x v="24"/>
    <x v="43"/>
    <x v="1"/>
    <x v="1"/>
    <x v="6"/>
    <x v="0"/>
    <n v="785.06306700000005"/>
    <n v="66649557.627907999"/>
    <n v="615.05247699999995"/>
    <n v="53035192.653027996"/>
    <n v="1"/>
    <n v="50000"/>
    <x v="0"/>
    <n v="0"/>
    <n v="318"/>
    <n v="0.99288884546242118"/>
    <n v="64648.516392068952"/>
    <n v="0.40427968394271613"/>
    <n v="28860.384563357966"/>
  </r>
  <r>
    <x v="3"/>
    <x v="24"/>
    <x v="43"/>
    <x v="1"/>
    <x v="2"/>
    <x v="6"/>
    <x v="0"/>
    <n v="817.42330500000003"/>
    <n v="71910562.750507995"/>
    <n v="574.84079999999994"/>
    <n v="47090572.462508"/>
    <n v="0"/>
    <n v="0"/>
    <x v="0"/>
    <n v="0"/>
    <n v="238"/>
    <n v="1.0338156457378305"/>
    <n v="69751.568655460898"/>
    <n v="0.37784817658961839"/>
    <n v="25625.47551147738"/>
  </r>
  <r>
    <x v="3"/>
    <x v="24"/>
    <x v="43"/>
    <x v="1"/>
    <x v="1"/>
    <x v="7"/>
    <x v="0"/>
    <n v="774.82277299999998"/>
    <n v="53957603.333711997"/>
    <n v="600.329925"/>
    <n v="43023045.939000003"/>
    <n v="2"/>
    <n v="40000"/>
    <x v="0"/>
    <n v="0"/>
    <n v="328"/>
    <n v="1.5418707965536915"/>
    <n v="79128.710602167266"/>
    <n v="0.66686182313900233"/>
    <n v="42654.498549297241"/>
  </r>
  <r>
    <x v="3"/>
    <x v="24"/>
    <x v="43"/>
    <x v="1"/>
    <x v="2"/>
    <x v="7"/>
    <x v="0"/>
    <n v="754.23349399999995"/>
    <n v="61008663.602119997"/>
    <n v="538.87089700000001"/>
    <n v="42767431.775119998"/>
    <n v="1"/>
    <n v="20000"/>
    <x v="0"/>
    <n v="0"/>
    <n v="211"/>
    <n v="1.5008988361022961"/>
    <n v="89469.07549878057"/>
    <n v="0.59859156414694736"/>
    <n v="42401.074047511414"/>
  </r>
  <r>
    <x v="3"/>
    <x v="24"/>
    <x v="43"/>
    <x v="1"/>
    <x v="1"/>
    <x v="8"/>
    <x v="0"/>
    <n v="618.67089999999996"/>
    <n v="35256631.065961003"/>
    <n v="469.061418"/>
    <n v="28025553.678929999"/>
    <n v="4"/>
    <n v="123933"/>
    <x v="0"/>
    <n v="0"/>
    <n v="249"/>
    <n v="1.884143998972589"/>
    <n v="83339.923589554208"/>
    <n v="0.79003553987720521"/>
    <n v="44073.003358050039"/>
  </r>
  <r>
    <x v="3"/>
    <x v="24"/>
    <x v="43"/>
    <x v="1"/>
    <x v="2"/>
    <x v="8"/>
    <x v="0"/>
    <n v="607.84669699999995"/>
    <n v="40217962.286452003"/>
    <n v="464.42612600000001"/>
    <n v="31407731.914999999"/>
    <n v="0"/>
    <n v="0"/>
    <x v="0"/>
    <n v="0"/>
    <n v="172"/>
    <n v="1.851179207633429"/>
    <n v="95067.560414656007"/>
    <n v="0.78222836308291044"/>
    <n v="49391.81898123266"/>
  </r>
  <r>
    <x v="3"/>
    <x v="24"/>
    <x v="43"/>
    <x v="1"/>
    <x v="2"/>
    <x v="9"/>
    <x v="0"/>
    <n v="352.99379399999998"/>
    <n v="20135413.440848"/>
    <n v="240.78710899999999"/>
    <n v="11904354.872727999"/>
    <n v="3"/>
    <n v="280000"/>
    <x v="0"/>
    <n v="0"/>
    <n v="118"/>
    <n v="1.6647981956718472"/>
    <n v="73719.557797381916"/>
    <n v="0.11417525925668466"/>
    <n v="4729.5568151592051"/>
  </r>
  <r>
    <x v="3"/>
    <x v="24"/>
    <x v="43"/>
    <x v="1"/>
    <x v="0"/>
    <x v="10"/>
    <x v="1"/>
    <n v="28.720655000000001"/>
    <n v="1079097.1589639999"/>
    <n v="27.959011"/>
    <n v="1030939.170488"/>
    <n v="0"/>
    <n v="0"/>
    <x v="0"/>
    <n v="0"/>
    <n v="12"/>
    <n v="0.18552219432156908"/>
    <n v="5549.007402705186"/>
    <n v="8.0773616547302734E-3"/>
    <n v="280.26380726047586"/>
  </r>
  <r>
    <x v="3"/>
    <x v="24"/>
    <x v="43"/>
    <x v="1"/>
    <x v="0"/>
    <x v="11"/>
    <x v="1"/>
    <n v="7.373202"/>
    <n v="259358.23303800001"/>
    <n v="6.8690920000000002"/>
    <n v="256837.68303799999"/>
    <n v="0"/>
    <n v="0"/>
    <x v="0"/>
    <n v="0"/>
    <n v="2"/>
    <n v="0.11487943319348379"/>
    <n v="2881.6154020005679"/>
    <n v="2.0957885069858729E-3"/>
    <n v="69.902648497139879"/>
  </r>
  <r>
    <x v="4"/>
    <x v="25"/>
    <x v="44"/>
    <x v="0"/>
    <x v="0"/>
    <x v="0"/>
    <x v="0"/>
    <n v="11.218626"/>
    <n v="473176.89711999998"/>
    <n v="6.5528719999999998"/>
    <n v="317930.29212"/>
    <n v="0"/>
    <n v="0"/>
    <x v="0"/>
    <n v="0"/>
    <n v="5"/>
    <n v="2.6714497542934946E-3"/>
    <n v="85.966357324724086"/>
    <n v="5.9507996497071476E-4"/>
    <n v="28.320284621150691"/>
  </r>
  <r>
    <x v="4"/>
    <x v="25"/>
    <x v="44"/>
    <x v="0"/>
    <x v="0"/>
    <x v="1"/>
    <x v="0"/>
    <n v="343.21867300000002"/>
    <n v="22041529.043200001"/>
    <n v="238.80246700000001"/>
    <n v="16036237.203199999"/>
    <n v="0"/>
    <n v="0"/>
    <x v="0"/>
    <n v="0"/>
    <n v="185"/>
    <n v="5.1544069457944583E-2"/>
    <n v="2790.264328560565"/>
    <n v="2.1686149782458777E-2"/>
    <n v="1428.4603043597187"/>
  </r>
  <r>
    <x v="4"/>
    <x v="25"/>
    <x v="44"/>
    <x v="0"/>
    <x v="0"/>
    <x v="2"/>
    <x v="0"/>
    <n v="1058.8404009999999"/>
    <n v="76361749.245327994"/>
    <n v="753.93386199999998"/>
    <n v="56460744.891220003"/>
    <n v="1"/>
    <n v="50000"/>
    <x v="0"/>
    <n v="0"/>
    <n v="564"/>
    <n v="0.15568822191111414"/>
    <n v="9314.3053832978694"/>
    <n v="0.10343563766926224"/>
    <n v="8357.2609274710194"/>
  </r>
  <r>
    <x v="3"/>
    <x v="24"/>
    <x v="43"/>
    <x v="1"/>
    <x v="1"/>
    <x v="3"/>
    <x v="0"/>
    <n v="904.39610500000003"/>
    <n v="86352842.158718005"/>
    <n v="723.02125799999999"/>
    <n v="69834977.626306996"/>
    <n v="0"/>
    <n v="0"/>
    <x v="0"/>
    <n v="0"/>
    <n v="374"/>
    <n v="0.44606728758672293"/>
    <n v="31755.683031765293"/>
    <n v="0.13010728080576583"/>
    <n v="11478.062046970512"/>
  </r>
  <r>
    <x v="3"/>
    <x v="24"/>
    <x v="43"/>
    <x v="1"/>
    <x v="2"/>
    <x v="3"/>
    <x v="0"/>
    <n v="578.37082499999997"/>
    <n v="56296089.638995998"/>
    <n v="426.22658300000001"/>
    <n v="39027507.470018998"/>
    <n v="1"/>
    <n v="50000"/>
    <x v="0"/>
    <n v="0"/>
    <n v="231"/>
    <n v="0.28526472383142965"/>
    <n v="20702.512318215769"/>
    <n v="7.669924100801892E-2"/>
    <n v="6414.5528144443178"/>
  </r>
  <r>
    <x v="3"/>
    <x v="24"/>
    <x v="43"/>
    <x v="1"/>
    <x v="1"/>
    <x v="4"/>
    <x v="0"/>
    <n v="712.23202700000002"/>
    <n v="64358381.049185999"/>
    <n v="554.04187200000001"/>
    <n v="49580174.914936997"/>
    <n v="1"/>
    <n v="40000"/>
    <x v="0"/>
    <n v="0"/>
    <n v="287"/>
    <n v="0.4254383321445917"/>
    <n v="28040.301539826531"/>
    <n v="0.1506318407978792"/>
    <n v="12314.787570782124"/>
  </r>
  <r>
    <x v="3"/>
    <x v="24"/>
    <x v="43"/>
    <x v="1"/>
    <x v="2"/>
    <x v="4"/>
    <x v="0"/>
    <n v="636.66944100000001"/>
    <n v="65187197.158275001"/>
    <n v="424.41002300000002"/>
    <n v="41374386.359609999"/>
    <n v="1"/>
    <n v="10000"/>
    <x v="0"/>
    <n v="0"/>
    <n v="209"/>
    <n v="0.38030245037895405"/>
    <n v="28401.408411084842"/>
    <n v="0.11538778249157351"/>
    <n v="10276.623262508114"/>
  </r>
  <r>
    <x v="3"/>
    <x v="24"/>
    <x v="43"/>
    <x v="1"/>
    <x v="2"/>
    <x v="5"/>
    <x v="0"/>
    <n v="703.26708299999996"/>
    <n v="73521820.070939004"/>
    <n v="484.433674"/>
    <n v="44493002.798423998"/>
    <n v="0"/>
    <n v="0"/>
    <x v="0"/>
    <n v="0"/>
    <n v="242"/>
    <n v="0.59227991332057195"/>
    <n v="43066.727358153919"/>
    <n v="0.20639075688285224"/>
    <n v="17979.650512221226"/>
  </r>
  <r>
    <x v="3"/>
    <x v="24"/>
    <x v="43"/>
    <x v="1"/>
    <x v="0"/>
    <x v="6"/>
    <x v="0"/>
    <n v="549.67719999999997"/>
    <n v="42431085.918764003"/>
    <n v="478.28680100000003"/>
    <n v="37437034.663764"/>
    <n v="2"/>
    <n v="80000"/>
    <x v="1"/>
    <n v="100000"/>
    <n v="181"/>
    <n v="0.69519046739848267"/>
    <n v="41157.163695920579"/>
    <n v="0.31438233967514434"/>
    <n v="20372.269115275914"/>
  </r>
  <r>
    <x v="3"/>
    <x v="24"/>
    <x v="43"/>
    <x v="1"/>
    <x v="0"/>
    <x v="7"/>
    <x v="0"/>
    <n v="524.92111499999999"/>
    <n v="35223607.140129"/>
    <n v="456.06359600000002"/>
    <n v="31709400.998006999"/>
    <n v="0"/>
    <n v="0"/>
    <x v="2"/>
    <n v="50000"/>
    <n v="172"/>
    <n v="1.0445750511167557"/>
    <n v="51655.345003329625"/>
    <n v="0.50660709791518299"/>
    <n v="31437.769440738284"/>
  </r>
  <r>
    <x v="3"/>
    <x v="24"/>
    <x v="43"/>
    <x v="1"/>
    <x v="0"/>
    <x v="8"/>
    <x v="0"/>
    <n v="403.900172"/>
    <n v="21085102.355"/>
    <n v="376.49240900000001"/>
    <n v="19686813.039999999"/>
    <n v="1"/>
    <n v="60000"/>
    <x v="0"/>
    <n v="0"/>
    <n v="106"/>
    <n v="1.230066074318021"/>
    <n v="49841.143807984918"/>
    <n v="0.63412246710085307"/>
    <n v="30959.494579889062"/>
  </r>
  <r>
    <x v="3"/>
    <x v="24"/>
    <x v="43"/>
    <x v="1"/>
    <x v="0"/>
    <x v="9"/>
    <x v="0"/>
    <n v="164.01064600000001"/>
    <n v="7600210.3227239996"/>
    <n v="148.53254899999999"/>
    <n v="6655965.2484999998"/>
    <n v="1"/>
    <n v="80000"/>
    <x v="0"/>
    <n v="0"/>
    <n v="30"/>
    <n v="0.77351112731396687"/>
    <n v="27825.807789060953"/>
    <n v="7.0430441067055718E-2"/>
    <n v="2644.3907409568101"/>
  </r>
  <r>
    <x v="3"/>
    <x v="24"/>
    <x v="43"/>
    <x v="1"/>
    <x v="1"/>
    <x v="9"/>
    <x v="0"/>
    <n v="301.54179199999999"/>
    <n v="14241078.0778"/>
    <n v="237.102474"/>
    <n v="11596461.0328"/>
    <n v="2"/>
    <n v="70000"/>
    <x v="0"/>
    <n v="0"/>
    <n v="136"/>
    <n v="1.4221389717725621"/>
    <n v="52139.280950825712"/>
    <n v="0.11242809696822827"/>
    <n v="4607.2317144254366"/>
  </r>
  <r>
    <x v="3"/>
    <x v="24"/>
    <x v="43"/>
    <x v="1"/>
    <x v="1"/>
    <x v="10"/>
    <x v="1"/>
    <n v="74.232647"/>
    <n v="2368385.5022780001"/>
    <n v="53.952992000000002"/>
    <n v="1829068.7280079999"/>
    <n v="0"/>
    <n v="0"/>
    <x v="1"/>
    <n v="19500"/>
    <n v="30"/>
    <n v="0.47950868675308567"/>
    <n v="12178.874326031566"/>
    <n v="1.5587025905128371E-2"/>
    <n v="497.23764517546255"/>
  </r>
  <r>
    <x v="3"/>
    <x v="24"/>
    <x v="43"/>
    <x v="1"/>
    <x v="2"/>
    <x v="10"/>
    <x v="1"/>
    <n v="115.331568"/>
    <n v="6045355.9582580002"/>
    <n v="72.500366999999997"/>
    <n v="3484787.02575"/>
    <n v="0"/>
    <n v="0"/>
    <x v="0"/>
    <n v="0"/>
    <n v="42"/>
    <n v="0.74498877445194978"/>
    <n v="31086.843928462858"/>
    <n v="2.094536478274114E-2"/>
    <n v="947.34947248759443"/>
  </r>
  <r>
    <x v="3"/>
    <x v="24"/>
    <x v="43"/>
    <x v="1"/>
    <x v="1"/>
    <x v="11"/>
    <x v="1"/>
    <n v="1.830138"/>
    <n v="25982.635342000001"/>
    <n v="1.646576"/>
    <n v="24254.399111999999"/>
    <n v="0"/>
    <n v="0"/>
    <x v="0"/>
    <n v="0"/>
    <n v="2"/>
    <n v="2.8514777718806027E-2"/>
    <n v="288.68164819391563"/>
    <n v="5.0237717833430829E-4"/>
    <n v="6.6012382434731363"/>
  </r>
  <r>
    <x v="3"/>
    <x v="24"/>
    <x v="43"/>
    <x v="1"/>
    <x v="2"/>
    <x v="11"/>
    <x v="1"/>
    <n v="40.659292000000001"/>
    <n v="860831.55137"/>
    <n v="26.645285999999999"/>
    <n v="611281.67599999998"/>
    <n v="2"/>
    <n v="28000"/>
    <x v="0"/>
    <n v="0"/>
    <n v="12"/>
    <n v="0.63349904410707192"/>
    <n v="9564.3212397749157"/>
    <n v="8.1295874569960007E-3"/>
    <n v="166.37047813520599"/>
  </r>
  <r>
    <x v="3"/>
    <x v="24"/>
    <x v="43"/>
    <x v="1"/>
    <x v="2"/>
    <x v="12"/>
    <x v="1"/>
    <n v="3.843836"/>
    <n v="57990.415500000003"/>
    <n v="0"/>
    <n v="0"/>
    <n v="1"/>
    <n v="15000"/>
    <x v="0"/>
    <n v="0"/>
    <n v="2"/>
    <n v="0.12917472434906374"/>
    <n v="1387.6432345193477"/>
    <n v="0"/>
    <n v="0"/>
  </r>
  <r>
    <x v="4"/>
    <x v="25"/>
    <x v="44"/>
    <x v="0"/>
    <x v="1"/>
    <x v="0"/>
    <x v="0"/>
    <n v="33.510199999999998"/>
    <n v="1637584.612"/>
    <n v="21.965636"/>
    <n v="1350385.5120000001"/>
    <n v="0"/>
    <n v="0"/>
    <x v="0"/>
    <n v="0"/>
    <n v="13"/>
    <n v="7.9796595016471614E-3"/>
    <n v="297.51491410824275"/>
    <n v="1.9947451898098233E-3"/>
    <n v="120.28832418926507"/>
  </r>
  <r>
    <x v="4"/>
    <x v="25"/>
    <x v="44"/>
    <x v="0"/>
    <x v="2"/>
    <x v="0"/>
    <x v="0"/>
    <n v="109.20981999999999"/>
    <n v="6346786.0530000003"/>
    <n v="91.981431000000001"/>
    <n v="5383296.4129999997"/>
    <n v="0"/>
    <n v="0"/>
    <x v="0"/>
    <n v="0"/>
    <n v="71"/>
    <n v="2.6005728937343733E-2"/>
    <n v="1153.0784385641798"/>
    <n v="8.3530254730195038E-3"/>
    <n v="479.52802986963002"/>
  </r>
  <r>
    <x v="4"/>
    <x v="25"/>
    <x v="44"/>
    <x v="0"/>
    <x v="1"/>
    <x v="1"/>
    <x v="0"/>
    <n v="658.57296699999995"/>
    <n v="39868350.426951997"/>
    <n v="506.74516699999998"/>
    <n v="31965617.167952001"/>
    <n v="0"/>
    <n v="0"/>
    <x v="0"/>
    <n v="0"/>
    <n v="370"/>
    <n v="9.8903507951540431E-2"/>
    <n v="5046.9836197319546"/>
    <n v="4.6018584862856954E-2"/>
    <n v="2847.4020838047518"/>
  </r>
  <r>
    <x v="4"/>
    <x v="25"/>
    <x v="44"/>
    <x v="0"/>
    <x v="2"/>
    <x v="1"/>
    <x v="0"/>
    <n v="3329.6189140000001"/>
    <n v="220255469.82189101"/>
    <n v="2627.198414"/>
    <n v="174234490.02762201"/>
    <n v="0"/>
    <n v="0"/>
    <x v="1"/>
    <n v="30000"/>
    <n v="2006"/>
    <n v="0.50003721263645351"/>
    <n v="27882.411397587239"/>
    <n v="0.2385813640452977"/>
    <n v="15520.290046916509"/>
  </r>
  <r>
    <x v="4"/>
    <x v="25"/>
    <x v="44"/>
    <x v="0"/>
    <x v="2"/>
    <x v="2"/>
    <x v="0"/>
    <n v="11488.389913999999"/>
    <n v="897759205.35028505"/>
    <n v="8606.2450910000007"/>
    <n v="682665514.65104401"/>
    <n v="4"/>
    <n v="210000"/>
    <x v="0"/>
    <n v="0"/>
    <n v="6302"/>
    <n v="1.6892130264797458"/>
    <n v="109505.13158668901"/>
    <n v="1.1807301592265445"/>
    <n v="101047.44177776969"/>
  </r>
  <r>
    <x v="4"/>
    <x v="25"/>
    <x v="44"/>
    <x v="0"/>
    <x v="0"/>
    <x v="3"/>
    <x v="0"/>
    <n v="1791.560275"/>
    <n v="141277607.13960201"/>
    <n v="1298.0714499999999"/>
    <n v="105912359.28445201"/>
    <n v="1"/>
    <n v="20000"/>
    <x v="0"/>
    <n v="0"/>
    <n v="860"/>
    <n v="0.39197721406418118"/>
    <n v="23920.037152345198"/>
    <n v="0.36435980426010223"/>
    <n v="29896.374870595526"/>
  </r>
  <r>
    <x v="4"/>
    <x v="25"/>
    <x v="44"/>
    <x v="0"/>
    <x v="0"/>
    <x v="4"/>
    <x v="0"/>
    <n v="2027.270074"/>
    <n v="166289408.33557501"/>
    <n v="1471.2578129999999"/>
    <n v="121864407.917766"/>
    <n v="2"/>
    <n v="80000"/>
    <x v="1"/>
    <n v="100000"/>
    <n v="880"/>
    <n v="0.6184513769262201"/>
    <n v="42036.108890555537"/>
    <n v="0.58785553065466667"/>
    <n v="49319.811103902954"/>
  </r>
  <r>
    <x v="4"/>
    <x v="25"/>
    <x v="44"/>
    <x v="0"/>
    <x v="0"/>
    <x v="5"/>
    <x v="0"/>
    <n v="2166.6625300000001"/>
    <n v="171814805.08401799"/>
    <n v="1553.9602500000001"/>
    <n v="127291822.98827"/>
    <n v="2"/>
    <n v="300000"/>
    <x v="2"/>
    <n v="150000"/>
    <n v="904"/>
    <n v="1.0495316705139843"/>
    <n v="69530.893765473011"/>
    <n v="0.98049113276384481"/>
    <n v="81681.120689102696"/>
  </r>
  <r>
    <x v="4"/>
    <x v="25"/>
    <x v="44"/>
    <x v="0"/>
    <x v="0"/>
    <x v="6"/>
    <x v="0"/>
    <n v="2385.2725209999999"/>
    <n v="173759544.684017"/>
    <n v="1737.91985"/>
    <n v="128633578.53409401"/>
    <n v="1"/>
    <n v="50000"/>
    <x v="2"/>
    <n v="125000"/>
    <n v="967"/>
    <n v="1.7480174153232113"/>
    <n v="112661.16501935177"/>
    <n v="1.4857280562863071"/>
    <n v="110955.57498096295"/>
  </r>
  <r>
    <x v="4"/>
    <x v="25"/>
    <x v="44"/>
    <x v="0"/>
    <x v="0"/>
    <x v="7"/>
    <x v="0"/>
    <n v="2130.036509"/>
    <n v="130964205.162507"/>
    <n v="1511.154575"/>
    <n v="94624025.618980005"/>
    <n v="3"/>
    <n v="230000"/>
    <x v="2"/>
    <n v="300000"/>
    <n v="837"/>
    <n v="2.3807599757870506"/>
    <n v="117687.17634880067"/>
    <n v="1.8498970526012741"/>
    <n v="121876.24560716488"/>
  </r>
  <r>
    <x v="4"/>
    <x v="25"/>
    <x v="44"/>
    <x v="0"/>
    <x v="1"/>
    <x v="7"/>
    <x v="0"/>
    <n v="3915.247605"/>
    <n v="260571404.28293499"/>
    <n v="2828.8985809999999"/>
    <n v="190340006.89074999"/>
    <n v="6"/>
    <n v="604000"/>
    <x v="6"/>
    <n v="202000"/>
    <n v="1691"/>
    <n v="4.3761056460277459"/>
    <n v="234154.91866077881"/>
    <n v="3.4630283583661967"/>
    <n v="245158.93587213242"/>
  </r>
  <r>
    <x v="4"/>
    <x v="25"/>
    <x v="44"/>
    <x v="0"/>
    <x v="2"/>
    <x v="7"/>
    <x v="0"/>
    <n v="18827.478414000001"/>
    <n v="1422616629.308202"/>
    <n v="14073.137536"/>
    <n v="1078372955.6489561"/>
    <n v="18"/>
    <n v="2107000"/>
    <x v="15"/>
    <n v="1448000"/>
    <n v="8492"/>
    <n v="21.04363322584064"/>
    <n v="1278393.0839910265"/>
    <n v="17.227791305663533"/>
    <n v="1388950.0720251992"/>
  </r>
  <r>
    <x v="4"/>
    <x v="25"/>
    <x v="44"/>
    <x v="0"/>
    <x v="1"/>
    <x v="2"/>
    <x v="0"/>
    <n v="2067.7043309999999"/>
    <n v="153054017.61700901"/>
    <n v="1513.425446"/>
    <n v="116034529.089624"/>
    <n v="0"/>
    <n v="0"/>
    <x v="1"/>
    <n v="10000"/>
    <n v="1086"/>
    <n v="0.30402807677839983"/>
    <n v="18668.926187710356"/>
    <n v="0.20763376466024494"/>
    <n v="17175.310705987747"/>
  </r>
  <r>
    <x v="4"/>
    <x v="25"/>
    <x v="44"/>
    <x v="0"/>
    <x v="1"/>
    <x v="3"/>
    <x v="0"/>
    <n v="2973.6477920000002"/>
    <n v="242483401.59010699"/>
    <n v="2113.1292290000001"/>
    <n v="178018863.71129"/>
    <n v="0"/>
    <n v="0"/>
    <x v="0"/>
    <n v="0"/>
    <n v="1514"/>
    <n v="0.65060729096388437"/>
    <n v="41055.423377400431"/>
    <n v="0.59314096481726053"/>
    <n v="50250.213662566057"/>
  </r>
  <r>
    <x v="4"/>
    <x v="25"/>
    <x v="44"/>
    <x v="0"/>
    <x v="2"/>
    <x v="3"/>
    <x v="0"/>
    <n v="16577.390436999998"/>
    <n v="1498748814.905345"/>
    <n v="12401.644560999999"/>
    <n v="1120163496.167243"/>
    <n v="4"/>
    <n v="300000"/>
    <x v="5"/>
    <n v="370000"/>
    <n v="8489"/>
    <n v="3.6269833678632089"/>
    <n v="253756.61479843993"/>
    <n v="3.4810570594933834"/>
    <n v="316193.76646903704"/>
  </r>
  <r>
    <x v="4"/>
    <x v="25"/>
    <x v="44"/>
    <x v="0"/>
    <x v="1"/>
    <x v="4"/>
    <x v="0"/>
    <n v="3349.2187869999998"/>
    <n v="291730944.98753601"/>
    <n v="2441.8048910000002"/>
    <n v="219908255.09272099"/>
    <n v="1"/>
    <n v="220000"/>
    <x v="2"/>
    <n v="120000"/>
    <n v="1559"/>
    <n v="1.0217331163777206"/>
    <n v="73746.331128277932"/>
    <n v="0.97564716208848834"/>
    <n v="88999.190056219464"/>
  </r>
  <r>
    <x v="4"/>
    <x v="25"/>
    <x v="44"/>
    <x v="0"/>
    <x v="2"/>
    <x v="4"/>
    <x v="0"/>
    <n v="18445.808249000002"/>
    <n v="1789239511.8414559"/>
    <n v="13823.491841999999"/>
    <n v="1335551345.1320879"/>
    <n v="5"/>
    <n v="615000"/>
    <x v="4"/>
    <n v="512000"/>
    <n v="9466"/>
    <n v="5.6271908002875692"/>
    <n v="452299.80492366414"/>
    <n v="5.5233121350155621"/>
    <n v="540511.71451082348"/>
  </r>
  <r>
    <x v="4"/>
    <x v="25"/>
    <x v="44"/>
    <x v="0"/>
    <x v="1"/>
    <x v="5"/>
    <x v="0"/>
    <n v="4157.3241820000003"/>
    <n v="353563872.88559502"/>
    <n v="3071.599146"/>
    <n v="268665735.20644403"/>
    <n v="1"/>
    <n v="100000"/>
    <x v="0"/>
    <n v="0"/>
    <n v="1848"/>
    <n v="2.0138084880263483"/>
    <n v="143082.0357587701"/>
    <n v="1.938064841786008"/>
    <n v="172398.49212031704"/>
  </r>
  <r>
    <x v="4"/>
    <x v="25"/>
    <x v="44"/>
    <x v="0"/>
    <x v="2"/>
    <x v="5"/>
    <x v="0"/>
    <n v="20502.982909999999"/>
    <n v="1918316362.279305"/>
    <n v="15222.145538999999"/>
    <n v="1417928489.354207"/>
    <n v="7"/>
    <n v="586000"/>
    <x v="20"/>
    <n v="1734701"/>
    <n v="9961"/>
    <n v="9.9316481482937071"/>
    <n v="776314.07333604177"/>
    <n v="9.6046077900835432"/>
    <n v="909861.96401736489"/>
  </r>
  <r>
    <x v="4"/>
    <x v="25"/>
    <x v="44"/>
    <x v="0"/>
    <x v="1"/>
    <x v="6"/>
    <x v="0"/>
    <n v="4308.8899780000002"/>
    <n v="331886552.79880399"/>
    <n v="3154.1788069999998"/>
    <n v="248364433.20108399"/>
    <n v="4"/>
    <n v="326000"/>
    <x v="6"/>
    <n v="200000"/>
    <n v="1880"/>
    <n v="3.157716636545139"/>
    <n v="215186.60031346843"/>
    <n v="2.6964718471358586"/>
    <n v="214231.91988197126"/>
  </r>
  <r>
    <x v="4"/>
    <x v="25"/>
    <x v="44"/>
    <x v="0"/>
    <x v="2"/>
    <x v="6"/>
    <x v="0"/>
    <n v="20151.522679999998"/>
    <n v="1717018631.4702449"/>
    <n v="15098.949425999999"/>
    <n v="1283020834.9420421"/>
    <n v="17"/>
    <n v="1232000"/>
    <x v="11"/>
    <n v="1040000"/>
    <n v="9697"/>
    <n v="14.76779373417377"/>
    <n v="1113270.1788160524"/>
    <n v="12.907921376613618"/>
    <n v="1106696.3702313392"/>
  </r>
  <r>
    <x v="4"/>
    <x v="25"/>
    <x v="44"/>
    <x v="0"/>
    <x v="0"/>
    <x v="8"/>
    <x v="0"/>
    <n v="1433.0258329999999"/>
    <n v="70963184.403871"/>
    <n v="1021.8139609999999"/>
    <n v="49642033.310056999"/>
    <n v="1"/>
    <n v="30000"/>
    <x v="5"/>
    <n v="120000"/>
    <n v="541"/>
    <n v="2.3371771259097858"/>
    <n v="98600.911529050296"/>
    <n v="1.6735297281988482"/>
    <n v="88302.367894760391"/>
  </r>
  <r>
    <x v="4"/>
    <x v="25"/>
    <x v="44"/>
    <x v="0"/>
    <x v="0"/>
    <x v="9"/>
    <x v="0"/>
    <n v="749.48092399999996"/>
    <n v="29416686.056738"/>
    <n v="489.29669999999999"/>
    <n v="20085788.076000001"/>
    <n v="1"/>
    <n v="40000"/>
    <x v="1"/>
    <n v="70000"/>
    <n v="279"/>
    <n v="1.9136384619970919"/>
    <n v="61978.049997701011"/>
    <n v="0.23144463537145005"/>
    <n v="8362.5928337974037"/>
  </r>
  <r>
    <x v="4"/>
    <x v="25"/>
    <x v="44"/>
    <x v="0"/>
    <x v="0"/>
    <x v="10"/>
    <x v="1"/>
    <n v="211.227124"/>
    <n v="5653534.367106"/>
    <n v="134.98457300000001"/>
    <n v="4120220.0044999998"/>
    <n v="1"/>
    <n v="32500"/>
    <x v="0"/>
    <n v="0"/>
    <n v="97"/>
    <n v="0.91208589848806076"/>
    <n v="19902.711389438678"/>
    <n v="2.3665023685696635E-2"/>
    <n v="748.32025695932555"/>
  </r>
  <r>
    <x v="4"/>
    <x v="25"/>
    <x v="44"/>
    <x v="0"/>
    <x v="1"/>
    <x v="10"/>
    <x v="1"/>
    <n v="464.26886300000001"/>
    <n v="11902148.192699"/>
    <n v="311.92642699999999"/>
    <n v="8370711.0386699997"/>
    <n v="6"/>
    <n v="95499"/>
    <x v="0"/>
    <n v="0"/>
    <n v="247"/>
    <n v="2.0047287253193167"/>
    <n v="41900.341452222747"/>
    <n v="5.4685851272424431E-2"/>
    <n v="1520.3005248623729"/>
  </r>
  <r>
    <x v="4"/>
    <x v="25"/>
    <x v="44"/>
    <x v="0"/>
    <x v="2"/>
    <x v="10"/>
    <x v="1"/>
    <n v="2409.3078209999999"/>
    <n v="78572039.496300995"/>
    <n v="1718.0501650000001"/>
    <n v="56982795.396490999"/>
    <n v="8"/>
    <n v="229000"/>
    <x v="2"/>
    <n v="183500"/>
    <n v="1290"/>
    <n v="10.403473034320603"/>
    <n v="276605.13297188102"/>
    <n v="0.30120255184968481"/>
    <n v="10349.296893561748"/>
  </r>
  <r>
    <x v="4"/>
    <x v="25"/>
    <x v="44"/>
    <x v="0"/>
    <x v="1"/>
    <x v="11"/>
    <x v="1"/>
    <n v="80.239632999999998"/>
    <n v="1445725.1018149999"/>
    <n v="51.807921999999998"/>
    <n v="932224.34499999997"/>
    <n v="0"/>
    <n v="0"/>
    <x v="0"/>
    <n v="0"/>
    <n v="50"/>
    <n v="0.68573097515034231"/>
    <n v="9111.2435967885776"/>
    <n v="1.4077859298536133E-2"/>
    <n v="284.52786789504853"/>
  </r>
  <r>
    <x v="4"/>
    <x v="25"/>
    <x v="44"/>
    <x v="0"/>
    <x v="2"/>
    <x v="11"/>
    <x v="1"/>
    <n v="499.90436899999997"/>
    <n v="11967585.404077001"/>
    <n v="292.89218499999998"/>
    <n v="7166640.2603930002"/>
    <n v="1"/>
    <n v="24000"/>
    <x v="0"/>
    <n v="0"/>
    <n v="248"/>
    <n v="4.2722018735589966"/>
    <n v="75422.074186182406"/>
    <n v="7.9588117239498907E-2"/>
    <n v="2187.3585303765435"/>
  </r>
  <r>
    <x v="4"/>
    <x v="25"/>
    <x v="44"/>
    <x v="0"/>
    <x v="1"/>
    <x v="12"/>
    <x v="1"/>
    <n v="15.794522000000001"/>
    <n v="217856.17550000001"/>
    <n v="0"/>
    <n v="0"/>
    <n v="1"/>
    <n v="25000"/>
    <x v="0"/>
    <n v="0"/>
    <n v="9"/>
    <n v="0.32354421762116725"/>
    <n v="3011.851073690008"/>
    <n v="0"/>
    <n v="0"/>
  </r>
  <r>
    <x v="4"/>
    <x v="25"/>
    <x v="44"/>
    <x v="0"/>
    <x v="2"/>
    <x v="12"/>
    <x v="1"/>
    <n v="153.403246"/>
    <n v="3475546.3137090001"/>
    <n v="0"/>
    <n v="0"/>
    <n v="5"/>
    <n v="120000"/>
    <x v="0"/>
    <n v="0"/>
    <n v="70"/>
    <n v="3.1424017268529854"/>
    <n v="48049.259437237313"/>
    <n v="0"/>
    <n v="0"/>
  </r>
  <r>
    <x v="4"/>
    <x v="25"/>
    <x v="44"/>
    <x v="0"/>
    <x v="1"/>
    <x v="13"/>
    <x v="1"/>
    <n v="3.39452"/>
    <n v="26095.884999999998"/>
    <n v="0"/>
    <n v="0"/>
    <n v="0"/>
    <n v="0"/>
    <x v="0"/>
    <n v="0"/>
    <n v="1"/>
    <n v="0.13623756718625679"/>
    <n v="758.92508417324973"/>
    <n v="0"/>
    <n v="0"/>
  </r>
  <r>
    <x v="4"/>
    <x v="25"/>
    <x v="44"/>
    <x v="0"/>
    <x v="2"/>
    <x v="13"/>
    <x v="1"/>
    <n v="54.121985000000002"/>
    <n v="1835069.05"/>
    <n v="0"/>
    <n v="0"/>
    <n v="2"/>
    <n v="48000"/>
    <x v="0"/>
    <n v="0"/>
    <n v="23"/>
    <n v="2.1721620634702643"/>
    <n v="53367.798533560956"/>
    <n v="0"/>
    <n v="0"/>
  </r>
  <r>
    <x v="4"/>
    <x v="25"/>
    <x v="44"/>
    <x v="0"/>
    <x v="2"/>
    <x v="14"/>
    <x v="1"/>
    <n v="17.390471000000002"/>
    <n v="360109.59700000001"/>
    <n v="0"/>
    <n v="0"/>
    <n v="5"/>
    <n v="120000"/>
    <x v="0"/>
    <n v="0"/>
    <n v="2"/>
    <n v="1.5125462681614725"/>
    <n v="22665.602007371905"/>
    <n v="0"/>
    <n v="0"/>
  </r>
  <r>
    <x v="4"/>
    <x v="25"/>
    <x v="44"/>
    <x v="1"/>
    <x v="2"/>
    <x v="0"/>
    <x v="0"/>
    <n v="58.676479999999998"/>
    <n v="3868113.1595999999"/>
    <n v="49.611694999999997"/>
    <n v="3153731.5920000002"/>
    <n v="0"/>
    <n v="0"/>
    <x v="0"/>
    <n v="0"/>
    <n v="42"/>
    <n v="4.1428759062928422E-2"/>
    <n v="2652.5850147705632"/>
    <n v="3.8420620435282837E-3"/>
    <n v="165.85987597965328"/>
  </r>
  <r>
    <x v="4"/>
    <x v="25"/>
    <x v="44"/>
    <x v="1"/>
    <x v="0"/>
    <x v="1"/>
    <x v="0"/>
    <n v="1125.637352"/>
    <n v="82302023.270182997"/>
    <n v="819.44899199999998"/>
    <n v="62111532.220105998"/>
    <n v="1"/>
    <n v="100000"/>
    <x v="1"/>
    <n v="50000"/>
    <n v="638"/>
    <n v="0.7221483454804124"/>
    <n v="47863.659863690104"/>
    <n v="9.5761196191743711E-2"/>
    <n v="7459.2979576548078"/>
  </r>
  <r>
    <x v="4"/>
    <x v="25"/>
    <x v="44"/>
    <x v="1"/>
    <x v="0"/>
    <x v="2"/>
    <x v="0"/>
    <n v="3033.9845930000001"/>
    <n v="255898467.544323"/>
    <n v="2114.9656690000002"/>
    <n v="180689421.68573901"/>
    <n v="5"/>
    <n v="310000"/>
    <x v="0"/>
    <n v="0"/>
    <n v="1541"/>
    <n v="1.3867299051961708"/>
    <n v="89815.580043083013"/>
    <n v="0.26756724298770979"/>
    <n v="20386.78276697937"/>
  </r>
  <r>
    <x v="4"/>
    <x v="25"/>
    <x v="44"/>
    <x v="1"/>
    <x v="0"/>
    <x v="3"/>
    <x v="0"/>
    <n v="4615.6633499999998"/>
    <n v="435863719.83864701"/>
    <n v="3165.0924380000001"/>
    <n v="305060855.71165198"/>
    <n v="5"/>
    <n v="410000"/>
    <x v="6"/>
    <n v="407014"/>
    <n v="2150"/>
    <n v="2.2765427886799099"/>
    <n v="160285.98232820068"/>
    <n v="0.56955665694558544"/>
    <n v="50139.73726313957"/>
  </r>
  <r>
    <x v="4"/>
    <x v="25"/>
    <x v="44"/>
    <x v="1"/>
    <x v="0"/>
    <x v="4"/>
    <x v="0"/>
    <n v="5121.4070099999999"/>
    <n v="494867977.72138298"/>
    <n v="3617.4661940000001"/>
    <n v="360763713.86165899"/>
    <n v="0"/>
    <n v="0"/>
    <x v="5"/>
    <n v="460000"/>
    <n v="2350"/>
    <n v="3.0591756253162901"/>
    <n v="215609.01768344309"/>
    <n v="0.98350976589422523"/>
    <n v="89606.954938642331"/>
  </r>
  <r>
    <x v="4"/>
    <x v="25"/>
    <x v="44"/>
    <x v="1"/>
    <x v="1"/>
    <x v="4"/>
    <x v="0"/>
    <n v="6605.2771499999999"/>
    <n v="676945940.13969004"/>
    <n v="4919.8912440000004"/>
    <n v="510954409.19737703"/>
    <n v="4"/>
    <n v="580000"/>
    <x v="2"/>
    <n v="300000"/>
    <n v="2902"/>
    <n v="3.9455373916354115"/>
    <n v="294938.56088721985"/>
    <n v="1.3376105887698819"/>
    <n v="126911.51288626243"/>
  </r>
  <r>
    <x v="4"/>
    <x v="25"/>
    <x v="44"/>
    <x v="0"/>
    <x v="1"/>
    <x v="8"/>
    <x v="0"/>
    <n v="2743.9780700000001"/>
    <n v="146871981.363765"/>
    <n v="1938.2918030000001"/>
    <n v="104283251.843457"/>
    <n v="9"/>
    <n v="320000"/>
    <x v="6"/>
    <n v="100000"/>
    <n v="1082"/>
    <n v="4.475259713759872"/>
    <n v="204073.58212852347"/>
    <n v="3.1745396696969213"/>
    <n v="185497.19774829075"/>
  </r>
  <r>
    <x v="4"/>
    <x v="25"/>
    <x v="44"/>
    <x v="0"/>
    <x v="2"/>
    <x v="8"/>
    <x v="0"/>
    <n v="14099.608609999999"/>
    <n v="890798553.40980005"/>
    <n v="10617.835628000001"/>
    <n v="678357473.01984894"/>
    <n v="25"/>
    <n v="1613000"/>
    <x v="21"/>
    <n v="1443000"/>
    <n v="6240"/>
    <n v="22.995595730877756"/>
    <n v="1237734.046080583"/>
    <n v="17.389920524472895"/>
    <n v="1206650.2347441784"/>
  </r>
  <r>
    <x v="4"/>
    <x v="25"/>
    <x v="44"/>
    <x v="0"/>
    <x v="1"/>
    <x v="9"/>
    <x v="0"/>
    <n v="1514.234882"/>
    <n v="63021655.694372997"/>
    <n v="1120.178163"/>
    <n v="47760214.950765997"/>
    <n v="9"/>
    <n v="135998"/>
    <x v="0"/>
    <n v="0"/>
    <n v="668"/>
    <n v="3.8662733338531665"/>
    <n v="132780.39953345028"/>
    <n v="0.52986097491888984"/>
    <n v="19884.668193085792"/>
  </r>
  <r>
    <x v="4"/>
    <x v="25"/>
    <x v="44"/>
    <x v="0"/>
    <x v="2"/>
    <x v="9"/>
    <x v="0"/>
    <n v="7555.4392049999997"/>
    <n v="388222415.63921201"/>
    <n v="5637.7975310000002"/>
    <n v="292764379.42821503"/>
    <n v="19"/>
    <n v="1258000"/>
    <x v="4"/>
    <n v="296000"/>
    <n v="3577"/>
    <n v="19.291190205087496"/>
    <n v="817946.25813073129"/>
    <n v="2.6667623016062736"/>
    <n v="121890.62695144684"/>
  </r>
  <r>
    <x v="4"/>
    <x v="25"/>
    <x v="44"/>
    <x v="0"/>
    <x v="0"/>
    <x v="11"/>
    <x v="1"/>
    <n v="44.71754"/>
    <n v="885202.63972500002"/>
    <n v="23.94594"/>
    <n v="543715.01"/>
    <n v="0"/>
    <n v="0"/>
    <x v="0"/>
    <n v="0"/>
    <n v="29"/>
    <n v="0.38215780860468818"/>
    <n v="5578.7209289853063"/>
    <n v="6.5068731012061874E-3"/>
    <n v="165.94940195198939"/>
  </r>
  <r>
    <x v="4"/>
    <x v="25"/>
    <x v="44"/>
    <x v="0"/>
    <x v="0"/>
    <x v="12"/>
    <x v="1"/>
    <n v="11.401638999999999"/>
    <n v="158976.77799999999"/>
    <n v="0"/>
    <n v="0"/>
    <n v="1"/>
    <n v="25000"/>
    <x v="0"/>
    <n v="0"/>
    <n v="4"/>
    <n v="0.23355783542255903"/>
    <n v="2197.8462552744031"/>
    <n v="0"/>
    <n v="0"/>
  </r>
  <r>
    <x v="4"/>
    <x v="25"/>
    <x v="44"/>
    <x v="0"/>
    <x v="0"/>
    <x v="13"/>
    <x v="1"/>
    <n v="2.5397259999999999"/>
    <n v="25397.26"/>
    <n v="0"/>
    <n v="0"/>
    <n v="0"/>
    <n v="0"/>
    <x v="0"/>
    <n v="0"/>
    <n v="0"/>
    <n v="0.10193078596080837"/>
    <n v="738.60754993631781"/>
    <n v="0"/>
    <n v="0"/>
  </r>
  <r>
    <x v="4"/>
    <x v="25"/>
    <x v="44"/>
    <x v="0"/>
    <x v="1"/>
    <x v="15"/>
    <x v="1"/>
    <n v="2.0004119999999999"/>
    <n v="200041.2"/>
    <n v="0"/>
    <n v="0"/>
    <n v="0"/>
    <n v="0"/>
    <x v="0"/>
    <n v="0"/>
    <n v="1"/>
    <n v="0.27405646332502215"/>
    <n v="21106.905014071352"/>
    <n v="0"/>
    <n v="0"/>
  </r>
  <r>
    <x v="4"/>
    <x v="25"/>
    <x v="44"/>
    <x v="0"/>
    <x v="2"/>
    <x v="15"/>
    <x v="1"/>
    <n v="6.9616439999999997"/>
    <n v="157084.943"/>
    <n v="0"/>
    <n v="0"/>
    <n v="1"/>
    <n v="24000"/>
    <x v="0"/>
    <n v="0"/>
    <n v="1"/>
    <n v="0.95374529525310803"/>
    <n v="16574.470514283123"/>
    <n v="0"/>
    <n v="0"/>
  </r>
  <r>
    <x v="4"/>
    <x v="25"/>
    <x v="44"/>
    <x v="1"/>
    <x v="0"/>
    <x v="0"/>
    <x v="0"/>
    <n v="64.774204999999995"/>
    <n v="4503895.5669999998"/>
    <n v="49.549182999999999"/>
    <n v="3647278.1370000001"/>
    <n v="0"/>
    <n v="0"/>
    <x v="0"/>
    <n v="0"/>
    <n v="45"/>
    <n v="4.5734081738334223E-2"/>
    <n v="3088.57714244099"/>
    <n v="3.8372209474426726E-3"/>
    <n v="191.81629184951913"/>
  </r>
  <r>
    <x v="4"/>
    <x v="25"/>
    <x v="44"/>
    <x v="1"/>
    <x v="1"/>
    <x v="0"/>
    <x v="0"/>
    <n v="53.013821"/>
    <n v="2806102.39"/>
    <n v="38.773826"/>
    <n v="1870141.25"/>
    <n v="0"/>
    <n v="0"/>
    <x v="0"/>
    <n v="0"/>
    <n v="37"/>
    <n v="3.7430616444855166E-2"/>
    <n v="1924.3038769826421"/>
    <n v="3.002748548643019E-3"/>
    <n v="98.353771315309089"/>
  </r>
  <r>
    <x v="4"/>
    <x v="25"/>
    <x v="44"/>
    <x v="1"/>
    <x v="1"/>
    <x v="1"/>
    <x v="0"/>
    <n v="1168.2637569999999"/>
    <n v="75959329.328364998"/>
    <n v="891.20150699999999"/>
    <n v="58947350.38549"/>
    <n v="0"/>
    <n v="0"/>
    <x v="0"/>
    <n v="0"/>
    <n v="701"/>
    <n v="0.7494951528601036"/>
    <n v="44174.995437372752"/>
    <n v="0.1041462289799298"/>
    <n v="7079.2948527087128"/>
  </r>
  <r>
    <x v="4"/>
    <x v="25"/>
    <x v="44"/>
    <x v="1"/>
    <x v="2"/>
    <x v="1"/>
    <x v="0"/>
    <n v="1859.4900749999999"/>
    <n v="135139928.70912099"/>
    <n v="1525.1475989999999"/>
    <n v="108911110.51436999"/>
    <n v="0"/>
    <n v="0"/>
    <x v="0"/>
    <n v="0"/>
    <n v="1093"/>
    <n v="1.1929487580636873"/>
    <n v="78592.133276024455"/>
    <n v="0.17822946867351308"/>
    <n v="13079.703481582712"/>
  </r>
  <r>
    <x v="4"/>
    <x v="25"/>
    <x v="44"/>
    <x v="1"/>
    <x v="1"/>
    <x v="2"/>
    <x v="0"/>
    <n v="3409.0801529999999"/>
    <n v="276576816.44821697"/>
    <n v="2532.975633"/>
    <n v="214781925.060018"/>
    <n v="2"/>
    <n v="10000"/>
    <x v="0"/>
    <n v="0"/>
    <n v="1659"/>
    <n v="1.5581731720995065"/>
    <n v="97073.294084745925"/>
    <n v="0.32045026385572878"/>
    <n v="24233.36356728083"/>
  </r>
  <r>
    <x v="4"/>
    <x v="25"/>
    <x v="44"/>
    <x v="1"/>
    <x v="2"/>
    <x v="2"/>
    <x v="0"/>
    <n v="6401.0700740000002"/>
    <n v="572773644.34205401"/>
    <n v="5016.2235419999997"/>
    <n v="443644482.68727797"/>
    <n v="2"/>
    <n v="110000"/>
    <x v="0"/>
    <n v="0"/>
    <n v="3353"/>
    <n v="2.9257087584927208"/>
    <n v="201032.84554082644"/>
    <n v="0.63460940431131851"/>
    <n v="50055.413371375609"/>
  </r>
  <r>
    <x v="4"/>
    <x v="25"/>
    <x v="44"/>
    <x v="1"/>
    <x v="1"/>
    <x v="3"/>
    <x v="0"/>
    <n v="5195.7717679999996"/>
    <n v="489712315.12322903"/>
    <n v="3827.8157930000002"/>
    <n v="369015810.749587"/>
    <n v="3"/>
    <n v="430000"/>
    <x v="1"/>
    <n v="50000"/>
    <n v="2507"/>
    <n v="2.5626645301302222"/>
    <n v="180088.44488548415"/>
    <n v="0.68881336301262153"/>
    <n v="60651.360050000549"/>
  </r>
  <r>
    <x v="4"/>
    <x v="25"/>
    <x v="44"/>
    <x v="1"/>
    <x v="2"/>
    <x v="3"/>
    <x v="0"/>
    <n v="10267.346423000001"/>
    <n v="1106680009.5354149"/>
    <n v="7744.741755"/>
    <n v="824985474.86119294"/>
    <n v="5"/>
    <n v="496000"/>
    <x v="1"/>
    <n v="20000"/>
    <n v="5142"/>
    <n v="5.064072417274355"/>
    <n v="406974.2086288631"/>
    <n v="1.3936620523070773"/>
    <n v="135594.43691636692"/>
  </r>
  <r>
    <x v="4"/>
    <x v="25"/>
    <x v="44"/>
    <x v="1"/>
    <x v="2"/>
    <x v="4"/>
    <x v="0"/>
    <n v="12267.357854"/>
    <n v="1435536285.8710251"/>
    <n v="9105.5041729999994"/>
    <n v="1048353270.039459"/>
    <n v="11"/>
    <n v="1230000"/>
    <x v="2"/>
    <n v="60000"/>
    <n v="5769"/>
    <n v="7.3276742232578664"/>
    <n v="625448.77094442083"/>
    <n v="2.4755869985432533"/>
    <n v="260391.33266109752"/>
  </r>
  <r>
    <x v="4"/>
    <x v="25"/>
    <x v="44"/>
    <x v="1"/>
    <x v="0"/>
    <x v="6"/>
    <x v="0"/>
    <n v="6513.0773339999996"/>
    <n v="537561619.61353195"/>
    <n v="4525.2379440000004"/>
    <n v="384201540.37266099"/>
    <n v="7"/>
    <n v="410000"/>
    <x v="6"/>
    <n v="170000"/>
    <n v="2615"/>
    <n v="8.237251383222592"/>
    <n v="521422.23315793916"/>
    <n v="2.9744807706317187"/>
    <n v="209072.57332940807"/>
  </r>
  <r>
    <x v="4"/>
    <x v="25"/>
    <x v="44"/>
    <x v="1"/>
    <x v="0"/>
    <x v="7"/>
    <x v="0"/>
    <n v="5710.0790269999998"/>
    <n v="432527272.03944498"/>
    <n v="3997.1570790000001"/>
    <n v="303467598.480892"/>
    <n v="9"/>
    <n v="580000"/>
    <x v="8"/>
    <n v="660000"/>
    <n v="2266"/>
    <n v="11.362861811168047"/>
    <n v="634300.3251104498"/>
    <n v="4.4401442374789379"/>
    <n v="300868.01054288098"/>
  </r>
  <r>
    <x v="4"/>
    <x v="25"/>
    <x v="44"/>
    <x v="1"/>
    <x v="0"/>
    <x v="8"/>
    <x v="0"/>
    <n v="4275.97138"/>
    <n v="275831404.36479199"/>
    <n v="2983.949278"/>
    <n v="190961620.003111"/>
    <n v="18"/>
    <n v="952000"/>
    <x v="5"/>
    <n v="230000"/>
    <n v="1671"/>
    <n v="13.022344861226733"/>
    <n v="652012.61346706178"/>
    <n v="5.0258364647909"/>
    <n v="300306.363830494"/>
  </r>
  <r>
    <x v="4"/>
    <x v="25"/>
    <x v="44"/>
    <x v="1"/>
    <x v="0"/>
    <x v="9"/>
    <x v="0"/>
    <n v="2152.1867160000002"/>
    <n v="116439083.00729001"/>
    <n v="1534.44011"/>
    <n v="81610627.932080999"/>
    <n v="14"/>
    <n v="836000"/>
    <x v="2"/>
    <n v="90000"/>
    <n v="877"/>
    <n v="10.150197035888187"/>
    <n v="426305.5106788291"/>
    <n v="0.72759334210497861"/>
    <n v="32423.605113608683"/>
  </r>
  <r>
    <x v="4"/>
    <x v="25"/>
    <x v="44"/>
    <x v="1"/>
    <x v="1"/>
    <x v="9"/>
    <x v="0"/>
    <n v="2945.3240070000002"/>
    <n v="177148079.85335201"/>
    <n v="2169.7578870000002"/>
    <n v="132030006.06762201"/>
    <n v="17"/>
    <n v="940000"/>
    <x v="1"/>
    <n v="50000"/>
    <n v="1226"/>
    <n v="13.89081104503094"/>
    <n v="648572.6329786462"/>
    <n v="1.0288452330413653"/>
    <n v="52455.0403342887"/>
  </r>
  <r>
    <x v="4"/>
    <x v="25"/>
    <x v="44"/>
    <x v="1"/>
    <x v="0"/>
    <x v="10"/>
    <x v="1"/>
    <n v="722.89641500000005"/>
    <n v="27281249.029282998"/>
    <n v="496.13255400000003"/>
    <n v="18772065.113079999"/>
    <n v="5"/>
    <n v="216000"/>
    <x v="0"/>
    <n v="0"/>
    <n v="346"/>
    <n v="4.6695776672919056"/>
    <n v="140287.50938782288"/>
    <n v="0.14333275477244151"/>
    <n v="5103.2404135376619"/>
  </r>
  <r>
    <x v="4"/>
    <x v="25"/>
    <x v="44"/>
    <x v="1"/>
    <x v="0"/>
    <x v="11"/>
    <x v="1"/>
    <n v="156.317915"/>
    <n v="3976634.4081140002"/>
    <n v="104.230889"/>
    <n v="2255738.7855000002"/>
    <n v="3"/>
    <n v="35000"/>
    <x v="0"/>
    <n v="0"/>
    <n v="75"/>
    <n v="2.4355379756565982"/>
    <n v="44182.638138453724"/>
    <n v="3.1801277263300634E-2"/>
    <n v="613.9368396375155"/>
  </r>
  <r>
    <x v="4"/>
    <x v="25"/>
    <x v="44"/>
    <x v="1"/>
    <x v="0"/>
    <x v="12"/>
    <x v="1"/>
    <n v="31.100804"/>
    <n v="516935.54450000002"/>
    <n v="0"/>
    <n v="0"/>
    <n v="0"/>
    <n v="0"/>
    <x v="0"/>
    <n v="0"/>
    <n v="12"/>
    <n v="1.0451636812117528"/>
    <n v="12369.6666910069"/>
    <n v="0"/>
    <n v="0"/>
  </r>
  <r>
    <x v="4"/>
    <x v="25"/>
    <x v="44"/>
    <x v="1"/>
    <x v="1"/>
    <x v="12"/>
    <x v="1"/>
    <n v="32.528970000000001"/>
    <n v="518230.79350000003"/>
    <n v="0"/>
    <n v="0"/>
    <n v="0"/>
    <n v="0"/>
    <x v="0"/>
    <n v="0"/>
    <n v="20"/>
    <n v="1.0931581714487726"/>
    <n v="12400.660493971944"/>
    <n v="0"/>
    <n v="0"/>
  </r>
  <r>
    <x v="4"/>
    <x v="25"/>
    <x v="44"/>
    <x v="1"/>
    <x v="1"/>
    <x v="13"/>
    <x v="1"/>
    <n v="11.046882"/>
    <n v="276330.30499999999"/>
    <n v="0"/>
    <n v="0"/>
    <n v="0"/>
    <n v="0"/>
    <x v="0"/>
    <n v="0"/>
    <n v="2"/>
    <n v="0.72233031355380772"/>
    <n v="12800.240886696276"/>
    <n v="0"/>
    <n v="0"/>
  </r>
  <r>
    <x v="4"/>
    <x v="25"/>
    <x v="44"/>
    <x v="1"/>
    <x v="2"/>
    <x v="13"/>
    <x v="1"/>
    <n v="186.68373500000001"/>
    <n v="4327240.7319"/>
    <n v="0"/>
    <n v="0"/>
    <n v="13"/>
    <n v="312000"/>
    <x v="0"/>
    <n v="0"/>
    <n v="60"/>
    <n v="12.20682187407686"/>
    <n v="200447.51784659995"/>
    <n v="0"/>
    <n v="0"/>
  </r>
  <r>
    <x v="4"/>
    <x v="25"/>
    <x v="44"/>
    <x v="1"/>
    <x v="1"/>
    <x v="14"/>
    <x v="1"/>
    <n v="0.55890399999999996"/>
    <n v="2794.52"/>
    <n v="0"/>
    <n v="0"/>
    <n v="0"/>
    <n v="0"/>
    <x v="0"/>
    <n v="0"/>
    <n v="0"/>
    <n v="6.7193207893065696E-2"/>
    <n v="241.5580349052241"/>
    <n v="0"/>
    <n v="0"/>
  </r>
  <r>
    <x v="4"/>
    <x v="25"/>
    <x v="44"/>
    <x v="1"/>
    <x v="2"/>
    <x v="14"/>
    <x v="1"/>
    <n v="73.520549000000003"/>
    <n v="1747857.5460000001"/>
    <n v="0"/>
    <n v="0"/>
    <n v="16"/>
    <n v="384000"/>
    <x v="0"/>
    <n v="0"/>
    <n v="13"/>
    <n v="8.8388731040917996"/>
    <n v="151084.63496630098"/>
    <n v="0"/>
    <n v="0"/>
  </r>
  <r>
    <x v="4"/>
    <x v="25"/>
    <x v="44"/>
    <x v="1"/>
    <x v="1"/>
    <x v="15"/>
    <x v="1"/>
    <n v="1.9371590000000001"/>
    <n v="9685.7950000000001"/>
    <n v="0"/>
    <n v="0"/>
    <n v="0"/>
    <n v="0"/>
    <x v="0"/>
    <n v="0"/>
    <n v="1"/>
    <n v="0.3694638820590207"/>
    <n v="1307.504552222344"/>
    <n v="0"/>
    <n v="0"/>
  </r>
  <r>
    <x v="4"/>
    <x v="25"/>
    <x v="44"/>
    <x v="1"/>
    <x v="2"/>
    <x v="15"/>
    <x v="1"/>
    <n v="14.09863"/>
    <n v="338367.12"/>
    <n v="0"/>
    <n v="0"/>
    <n v="5"/>
    <n v="120000"/>
    <x v="0"/>
    <n v="0"/>
    <n v="5"/>
    <n v="2.6889556156793382"/>
    <n v="45676.844257220408"/>
    <n v="0"/>
    <n v="0"/>
  </r>
  <r>
    <x v="4"/>
    <x v="25"/>
    <x v="44"/>
    <x v="1"/>
    <x v="2"/>
    <x v="16"/>
    <x v="1"/>
    <n v="1.6383570000000001"/>
    <n v="39320.567999999999"/>
    <n v="0"/>
    <n v="0"/>
    <n v="1"/>
    <n v="24000"/>
    <x v="0"/>
    <n v="0"/>
    <n v="1"/>
    <n v="0.39193249840475797"/>
    <n v="7411.3420516262931"/>
    <n v="0"/>
    <n v="0"/>
  </r>
  <r>
    <x v="4"/>
    <x v="25"/>
    <x v="45"/>
    <x v="0"/>
    <x v="1"/>
    <x v="0"/>
    <x v="0"/>
    <n v="16.298269000000001"/>
    <n v="724237.02947199997"/>
    <n v="15.882638999999999"/>
    <n v="715924.42947199999"/>
    <n v="0"/>
    <n v="0"/>
    <x v="0"/>
    <n v="0"/>
    <n v="5"/>
    <n v="3.881046281020446E-3"/>
    <n v="131.5787386119936"/>
    <n v="1.442335552985395E-3"/>
    <n v="63.772418396134682"/>
  </r>
  <r>
    <x v="4"/>
    <x v="25"/>
    <x v="45"/>
    <x v="0"/>
    <x v="2"/>
    <x v="0"/>
    <x v="0"/>
    <n v="9.6827699999999997"/>
    <n v="626685.92500000005"/>
    <n v="5.7410059999999996"/>
    <n v="435841.01500000001"/>
    <n v="0"/>
    <n v="0"/>
    <x v="0"/>
    <n v="0"/>
    <n v="10"/>
    <n v="2.3057220676917494E-3"/>
    <n v="113.85574081665813"/>
    <n v="5.2135272127651257E-4"/>
    <n v="38.823421046373262"/>
  </r>
  <r>
    <x v="4"/>
    <x v="25"/>
    <x v="45"/>
    <x v="0"/>
    <x v="1"/>
    <x v="1"/>
    <x v="0"/>
    <n v="251.33217200000001"/>
    <n v="13050289.887531999"/>
    <n v="229.535471"/>
    <n v="12068096.762531999"/>
    <n v="0"/>
    <n v="0"/>
    <x v="0"/>
    <n v="0"/>
    <n v="106"/>
    <n v="3.7744691503378898E-2"/>
    <n v="1652.0522818170441"/>
    <n v="2.0844594559792495E-2"/>
    <n v="1074.9901586021083"/>
  </r>
  <r>
    <x v="4"/>
    <x v="25"/>
    <x v="45"/>
    <x v="0"/>
    <x v="2"/>
    <x v="1"/>
    <x v="0"/>
    <n v="541.39491299999997"/>
    <n v="38051618.295947999"/>
    <n v="397.18826000000001"/>
    <n v="30288828.667824"/>
    <n v="1"/>
    <n v="25000"/>
    <x v="0"/>
    <n v="0"/>
    <n v="431"/>
    <n v="8.1305882211862843E-2"/>
    <n v="4817.0012600800865"/>
    <n v="3.606949378037283E-2"/>
    <n v="2698.0387524391012"/>
  </r>
  <r>
    <x v="4"/>
    <x v="25"/>
    <x v="45"/>
    <x v="0"/>
    <x v="1"/>
    <x v="2"/>
    <x v="0"/>
    <n v="619.87033199999996"/>
    <n v="44012568.911099002"/>
    <n v="547.67638799999997"/>
    <n v="38301876.658628002"/>
    <n v="0"/>
    <n v="0"/>
    <x v="1"/>
    <n v="100000"/>
    <n v="213"/>
    <n v="9.1143584730416796E-2"/>
    <n v="5368.4797898536781"/>
    <n v="7.5138230665090164E-2"/>
    <n v="5669.4040764903821"/>
  </r>
  <r>
    <x v="4"/>
    <x v="25"/>
    <x v="45"/>
    <x v="0"/>
    <x v="2"/>
    <x v="2"/>
    <x v="0"/>
    <n v="2148.2931960000001"/>
    <n v="164590876.92200699"/>
    <n v="1444.0548100000001"/>
    <n v="122568233.101744"/>
    <n v="0"/>
    <n v="0"/>
    <x v="1"/>
    <n v="100000"/>
    <n v="1197"/>
    <n v="0.3158775841128722"/>
    <n v="20076.146841936865"/>
    <n v="0.19811648956246961"/>
    <n v="18142.422800547494"/>
  </r>
  <r>
    <x v="4"/>
    <x v="25"/>
    <x v="45"/>
    <x v="0"/>
    <x v="1"/>
    <x v="3"/>
    <x v="0"/>
    <n v="864.22887400000002"/>
    <n v="68076270.448828995"/>
    <n v="743.20407899999998"/>
    <n v="59217874.978092998"/>
    <n v="0"/>
    <n v="0"/>
    <x v="0"/>
    <n v="0"/>
    <n v="282"/>
    <n v="0.18908547542133"/>
    <n v="11526.150189675975"/>
    <n v="0.20861231694892379"/>
    <n v="16715.705337375326"/>
  </r>
  <r>
    <x v="4"/>
    <x v="25"/>
    <x v="45"/>
    <x v="0"/>
    <x v="2"/>
    <x v="3"/>
    <x v="0"/>
    <n v="2734.3639400000002"/>
    <n v="243073365.42067599"/>
    <n v="1806.9603979999999"/>
    <n v="173552324.04651499"/>
    <n v="0"/>
    <n v="0"/>
    <x v="6"/>
    <n v="351000"/>
    <n v="1288"/>
    <n v="0.59825414438749891"/>
    <n v="41155.311512763583"/>
    <n v="0.50720146176933112"/>
    <n v="48989.422711494342"/>
  </r>
  <r>
    <x v="4"/>
    <x v="25"/>
    <x v="45"/>
    <x v="0"/>
    <x v="2"/>
    <x v="4"/>
    <x v="0"/>
    <n v="2652.9421699999998"/>
    <n v="252618839.901741"/>
    <n v="1846.3303069999999"/>
    <n v="185906291.93002099"/>
    <n v="0"/>
    <n v="0"/>
    <x v="0"/>
    <n v="0"/>
    <n v="1245"/>
    <n v="0.80932272368863201"/>
    <n v="63859.226923736693"/>
    <n v="0.73771943489096625"/>
    <n v="75238.236969097794"/>
  </r>
  <r>
    <x v="4"/>
    <x v="25"/>
    <x v="45"/>
    <x v="0"/>
    <x v="0"/>
    <x v="5"/>
    <x v="0"/>
    <n v="207.66932499999999"/>
    <n v="17176500.816"/>
    <n v="148.77424600000001"/>
    <n v="12250798.515000001"/>
    <n v="0"/>
    <n v="0"/>
    <x v="0"/>
    <n v="0"/>
    <n v="104"/>
    <n v="0.10059505371229242"/>
    <n v="6951.0741691662961"/>
    <n v="9.3871016962388157E-2"/>
    <n v="7861.1408694634374"/>
  </r>
  <r>
    <x v="4"/>
    <x v="25"/>
    <x v="45"/>
    <x v="0"/>
    <x v="0"/>
    <x v="6"/>
    <x v="0"/>
    <n v="238.635426"/>
    <n v="16216489.720000001"/>
    <n v="173.40987999999999"/>
    <n v="12092758.220000001"/>
    <n v="0"/>
    <n v="0"/>
    <x v="0"/>
    <n v="0"/>
    <n v="99"/>
    <n v="0.17488101543474477"/>
    <n v="10514.349745229234"/>
    <n v="0.14824614837861588"/>
    <n v="10430.860718457252"/>
  </r>
  <r>
    <x v="4"/>
    <x v="25"/>
    <x v="45"/>
    <x v="0"/>
    <x v="0"/>
    <x v="7"/>
    <x v="0"/>
    <n v="243.20212599999999"/>
    <n v="15545725.400102001"/>
    <n v="159.818051"/>
    <n v="10027588.988102"/>
    <n v="0"/>
    <n v="0"/>
    <x v="0"/>
    <n v="0"/>
    <n v="105"/>
    <n v="0.27182909079757889"/>
    <n v="13969.714276978633"/>
    <n v="0.19564308402889863"/>
    <n v="12915.58766779506"/>
  </r>
  <r>
    <x v="4"/>
    <x v="25"/>
    <x v="45"/>
    <x v="0"/>
    <x v="0"/>
    <x v="8"/>
    <x v="0"/>
    <n v="146.025329"/>
    <n v="7731716.2072670003"/>
    <n v="104.508568"/>
    <n v="5137424.285898"/>
    <n v="1"/>
    <n v="20000"/>
    <x v="0"/>
    <n v="0"/>
    <n v="57"/>
    <n v="0.23815834361323104"/>
    <n v="10742.95456333654"/>
    <n v="0.17116442138677224"/>
    <n v="9138.3591500257353"/>
  </r>
  <r>
    <x v="4"/>
    <x v="25"/>
    <x v="45"/>
    <x v="0"/>
    <x v="1"/>
    <x v="8"/>
    <x v="0"/>
    <n v="536.79338099999995"/>
    <n v="24853125.555918001"/>
    <n v="452.17507000000001"/>
    <n v="20859239.090918001"/>
    <n v="0"/>
    <n v="0"/>
    <x v="0"/>
    <n v="0"/>
    <n v="182"/>
    <n v="0.87547703783297781"/>
    <n v="34532.565790914203"/>
    <n v="0.74057357882918495"/>
    <n v="37104.044322814916"/>
  </r>
  <r>
    <x v="4"/>
    <x v="25"/>
    <x v="45"/>
    <x v="0"/>
    <x v="1"/>
    <x v="9"/>
    <x v="0"/>
    <n v="285.37034499999999"/>
    <n v="11076291.3528"/>
    <n v="245.565315"/>
    <n v="9630810.64745"/>
    <n v="0"/>
    <n v="0"/>
    <x v="0"/>
    <n v="0"/>
    <n v="68"/>
    <n v="0.72863184454495822"/>
    <n v="23336.651107771515"/>
    <n v="0.11615605580428043"/>
    <n v="4009.7280624133687"/>
  </r>
  <r>
    <x v="4"/>
    <x v="25"/>
    <x v="45"/>
    <x v="0"/>
    <x v="2"/>
    <x v="9"/>
    <x v="0"/>
    <n v="1100.5745750000001"/>
    <n v="51444704.134802997"/>
    <n v="753.53818999999999"/>
    <n v="36752858.714149997"/>
    <n v="1"/>
    <n v="25000"/>
    <x v="1"/>
    <n v="49000"/>
    <n v="460"/>
    <n v="2.8100806432481029"/>
    <n v="108388.9068549049"/>
    <n v="0.3564348004452359"/>
    <n v="15301.823943455958"/>
  </r>
  <r>
    <x v="4"/>
    <x v="25"/>
    <x v="45"/>
    <x v="0"/>
    <x v="0"/>
    <x v="10"/>
    <x v="1"/>
    <n v="15.711028000000001"/>
    <n v="351001.83775000001"/>
    <n v="13.450753000000001"/>
    <n v="313964.83175000001"/>
    <n v="0"/>
    <n v="0"/>
    <x v="0"/>
    <n v="0"/>
    <n v="7"/>
    <n v="6.7840752731884404E-2"/>
    <n v="1235.6674285995107"/>
    <n v="2.3581390173783414E-3"/>
    <n v="57.022742308602233"/>
  </r>
  <r>
    <x v="4"/>
    <x v="25"/>
    <x v="45"/>
    <x v="0"/>
    <x v="1"/>
    <x v="10"/>
    <x v="1"/>
    <n v="125.29894400000001"/>
    <n v="3010786.0978999999"/>
    <n v="101.601265"/>
    <n v="2188256.67925"/>
    <n v="0"/>
    <n v="0"/>
    <x v="0"/>
    <n v="0"/>
    <n v="35"/>
    <n v="0.54104509758815478"/>
    <n v="10599.176173843971"/>
    <n v="1.7812378772511583E-2"/>
    <n v="397.43431144959885"/>
  </r>
  <r>
    <x v="4"/>
    <x v="25"/>
    <x v="45"/>
    <x v="0"/>
    <x v="2"/>
    <x v="10"/>
    <x v="1"/>
    <n v="271.10957500000001"/>
    <n v="8399858.3738240004"/>
    <n v="187.922145"/>
    <n v="6363983.0098999999"/>
    <n v="2"/>
    <n v="75000"/>
    <x v="1"/>
    <n v="16250"/>
    <n v="141"/>
    <n v="1.1706603565865492"/>
    <n v="29570.874796319127"/>
    <n v="3.2945853838363563E-2"/>
    <n v="1155.8357068437826"/>
  </r>
  <r>
    <x v="4"/>
    <x v="25"/>
    <x v="45"/>
    <x v="0"/>
    <x v="2"/>
    <x v="11"/>
    <x v="1"/>
    <n v="36.820796999999999"/>
    <n v="394060.63886000001"/>
    <n v="27.382162999999998"/>
    <n v="329634.9755"/>
    <n v="1"/>
    <n v="12000"/>
    <x v="0"/>
    <n v="0"/>
    <n v="19"/>
    <n v="0.3146719406433825"/>
    <n v="2483.4475572514675"/>
    <n v="7.4406041223499001E-3"/>
    <n v="100.60919055128471"/>
  </r>
  <r>
    <x v="4"/>
    <x v="25"/>
    <x v="45"/>
    <x v="1"/>
    <x v="0"/>
    <x v="0"/>
    <x v="0"/>
    <n v="4.8294430000000004"/>
    <n v="488701.125"/>
    <n v="3.1335519999999999"/>
    <n v="339687.35"/>
    <n v="0"/>
    <n v="0"/>
    <x v="0"/>
    <n v="0"/>
    <n v="5"/>
    <n v="3.4098471901372798E-3"/>
    <n v="335.13013383780293"/>
    <n v="2.4267062837950084E-4"/>
    <n v="17.864710454680019"/>
  </r>
  <r>
    <x v="4"/>
    <x v="25"/>
    <x v="45"/>
    <x v="1"/>
    <x v="0"/>
    <x v="1"/>
    <x v="0"/>
    <n v="80.989080999999999"/>
    <n v="7150578.6880000001"/>
    <n v="52.255147999999998"/>
    <n v="5152737.7850000001"/>
    <n v="0"/>
    <n v="0"/>
    <x v="0"/>
    <n v="0"/>
    <n v="48"/>
    <n v="5.1958235698391364E-2"/>
    <n v="4158.4988139043408"/>
    <n v="6.1065612728908002E-3"/>
    <n v="618.81916388369586"/>
  </r>
  <r>
    <x v="4"/>
    <x v="25"/>
    <x v="45"/>
    <x v="1"/>
    <x v="0"/>
    <x v="2"/>
    <x v="0"/>
    <n v="249.84107599999999"/>
    <n v="22463782.779552002"/>
    <n v="163.79362800000001"/>
    <n v="15860094.391551999"/>
    <n v="0"/>
    <n v="0"/>
    <x v="0"/>
    <n v="0"/>
    <n v="125"/>
    <n v="0.11419375445575625"/>
    <n v="7884.3679669860558"/>
    <n v="2.0721759272639279E-2"/>
    <n v="1789.4589290717638"/>
  </r>
  <r>
    <x v="4"/>
    <x v="25"/>
    <x v="45"/>
    <x v="1"/>
    <x v="1"/>
    <x v="2"/>
    <x v="0"/>
    <n v="908.56861900000001"/>
    <n v="76936320.849380001"/>
    <n v="799.07351300000005"/>
    <n v="67292082.633833006"/>
    <n v="0"/>
    <n v="0"/>
    <x v="0"/>
    <n v="0"/>
    <n v="327"/>
    <n v="0.41527543607077427"/>
    <n v="27003.210881952382"/>
    <n v="0.10109189948175641"/>
    <n v="7592.4149725797415"/>
  </r>
  <r>
    <x v="4"/>
    <x v="25"/>
    <x v="45"/>
    <x v="1"/>
    <x v="2"/>
    <x v="2"/>
    <x v="0"/>
    <n v="1220.931198"/>
    <n v="106881929.843051"/>
    <n v="920.72913500000004"/>
    <n v="81495429.032069996"/>
    <n v="1"/>
    <n v="30000"/>
    <x v="0"/>
    <n v="0"/>
    <n v="658"/>
    <n v="0.55804561709374045"/>
    <n v="37513.56003456725"/>
    <n v="0.11648272111522795"/>
    <n v="9194.9467361083862"/>
  </r>
  <r>
    <x v="4"/>
    <x v="25"/>
    <x v="45"/>
    <x v="1"/>
    <x v="1"/>
    <x v="3"/>
    <x v="0"/>
    <n v="1184.568745"/>
    <n v="121333460.76598901"/>
    <n v="998.70622500000002"/>
    <n v="100356778.429566"/>
    <n v="1"/>
    <n v="100000"/>
    <x v="0"/>
    <n v="0"/>
    <n v="483"/>
    <n v="0.58425435947909043"/>
    <n v="44619.572731027685"/>
    <n v="0.17971664016902436"/>
    <n v="16494.618725483873"/>
  </r>
  <r>
    <x v="4"/>
    <x v="25"/>
    <x v="45"/>
    <x v="1"/>
    <x v="2"/>
    <x v="3"/>
    <x v="0"/>
    <n v="1868.7758839999999"/>
    <n v="193116046.93779299"/>
    <n v="1320.4939999999999"/>
    <n v="139024710.39743"/>
    <n v="0"/>
    <n v="0"/>
    <x v="0"/>
    <n v="0"/>
    <n v="880"/>
    <n v="0.92171979188627917"/>
    <n v="71017.14108763625"/>
    <n v="0.23762217467239219"/>
    <n v="22850.071786987912"/>
  </r>
  <r>
    <x v="4"/>
    <x v="25"/>
    <x v="45"/>
    <x v="1"/>
    <x v="1"/>
    <x v="4"/>
    <x v="0"/>
    <n v="1408.28324"/>
    <n v="146579405.92708999"/>
    <n v="1127.8602370000001"/>
    <n v="116045421.49884"/>
    <n v="0"/>
    <n v="0"/>
    <x v="0"/>
    <n v="0"/>
    <n v="538"/>
    <n v="0.8412113610453833"/>
    <n v="63863.177953203383"/>
    <n v="0.30664047655597093"/>
    <n v="28823.510945088477"/>
  </r>
  <r>
    <x v="4"/>
    <x v="25"/>
    <x v="45"/>
    <x v="1"/>
    <x v="2"/>
    <x v="4"/>
    <x v="0"/>
    <n v="2036.01675"/>
    <n v="230555865.74161899"/>
    <n v="1478.548276"/>
    <n v="169669498.528772"/>
    <n v="0"/>
    <n v="0"/>
    <x v="0"/>
    <n v="0"/>
    <n v="919"/>
    <n v="1.2161761020309361"/>
    <n v="100450.87977321832"/>
    <n v="0.40198486753075352"/>
    <n v="42142.728120821383"/>
  </r>
  <r>
    <x v="4"/>
    <x v="25"/>
    <x v="45"/>
    <x v="1"/>
    <x v="1"/>
    <x v="5"/>
    <x v="0"/>
    <n v="1550.2580740000001"/>
    <n v="162229061.43261501"/>
    <n v="1252.8683960000001"/>
    <n v="128708461.275866"/>
    <n v="3"/>
    <n v="190000"/>
    <x v="0"/>
    <n v="0"/>
    <n v="606"/>
    <n v="1.3056017264115791"/>
    <n v="95028.588132698642"/>
    <n v="0.5337788646894206"/>
    <n v="52011.170434821688"/>
  </r>
  <r>
    <x v="4"/>
    <x v="25"/>
    <x v="45"/>
    <x v="1"/>
    <x v="2"/>
    <x v="5"/>
    <x v="0"/>
    <n v="2277.5249429999999"/>
    <n v="258552187.150756"/>
    <n v="1747.9617109999999"/>
    <n v="199379899.84955999"/>
    <n v="1"/>
    <n v="100000"/>
    <x v="1"/>
    <n v="50000"/>
    <n v="1051"/>
    <n v="1.9180938628197954"/>
    <n v="151451.59003316521"/>
    <n v="0.74471111299239667"/>
    <n v="80569.543366125246"/>
  </r>
  <r>
    <x v="4"/>
    <x v="25"/>
    <x v="45"/>
    <x v="1"/>
    <x v="2"/>
    <x v="6"/>
    <x v="0"/>
    <n v="2204.7310889999999"/>
    <n v="229944035.913836"/>
    <n v="1676.068755"/>
    <n v="176197858.035135"/>
    <n v="2"/>
    <n v="210000"/>
    <x v="1"/>
    <n v="100000"/>
    <n v="1000"/>
    <n v="2.7883784087276569"/>
    <n v="223040.35171584567"/>
    <n v="1.1016955005900442"/>
    <n v="95882.3318584402"/>
  </r>
  <r>
    <x v="4"/>
    <x v="25"/>
    <x v="45"/>
    <x v="1"/>
    <x v="0"/>
    <x v="7"/>
    <x v="0"/>
    <n v="717.75429099999997"/>
    <n v="58106828.208864003"/>
    <n v="519.92452200000002"/>
    <n v="41616667.913864002"/>
    <n v="2"/>
    <n v="130000"/>
    <x v="6"/>
    <n v="280000"/>
    <n v="325"/>
    <n v="1.4283064707934192"/>
    <n v="85213.54006241294"/>
    <n v="0.57754544659021378"/>
    <n v="41260.167949878865"/>
  </r>
  <r>
    <x v="4"/>
    <x v="25"/>
    <x v="45"/>
    <x v="1"/>
    <x v="0"/>
    <x v="8"/>
    <x v="0"/>
    <n v="479.33717799999999"/>
    <n v="35395229.126078002"/>
    <n v="398.72770700000001"/>
    <n v="29563962.080077998"/>
    <n v="0"/>
    <n v="0"/>
    <x v="2"/>
    <n v="170000"/>
    <n v="217"/>
    <n v="1.4598072536030964"/>
    <n v="83667.542859761961"/>
    <n v="0.67157316115849297"/>
    <n v="46492.305378149707"/>
  </r>
  <r>
    <x v="4"/>
    <x v="25"/>
    <x v="45"/>
    <x v="1"/>
    <x v="0"/>
    <x v="9"/>
    <x v="0"/>
    <n v="260.64788900000002"/>
    <n v="17712218.752797"/>
    <n v="199.81676300000001"/>
    <n v="13945330.282422001"/>
    <n v="0"/>
    <n v="0"/>
    <x v="1"/>
    <n v="115000"/>
    <n v="108"/>
    <n v="1.2292741195129229"/>
    <n v="64847.783627714802"/>
    <n v="9.4748140023378599E-2"/>
    <n v="5540.4289087494881"/>
  </r>
  <r>
    <x v="4"/>
    <x v="25"/>
    <x v="45"/>
    <x v="1"/>
    <x v="0"/>
    <x v="10"/>
    <x v="1"/>
    <n v="92.357927000000004"/>
    <n v="4525047.1581499996"/>
    <n v="71.842166000000006"/>
    <n v="3049524.69105"/>
    <n v="1"/>
    <n v="32500"/>
    <x v="0"/>
    <n v="0"/>
    <n v="41"/>
    <n v="0.5965896418459572"/>
    <n v="23269.007771525507"/>
    <n v="2.0755210434345011E-2"/>
    <n v="829.02214283306"/>
  </r>
  <r>
    <x v="4"/>
    <x v="25"/>
    <x v="45"/>
    <x v="1"/>
    <x v="0"/>
    <x v="11"/>
    <x v="1"/>
    <n v="20.940721"/>
    <n v="497835.19520000002"/>
    <n v="18.683188000000001"/>
    <n v="405711.95520000003"/>
    <n v="0"/>
    <n v="0"/>
    <x v="0"/>
    <n v="0"/>
    <n v="11"/>
    <n v="0.32627048047007029"/>
    <n v="5531.2281755717113"/>
    <n v="5.7003182784939226E-3"/>
    <n v="110.42125851616935"/>
  </r>
  <r>
    <x v="4"/>
    <x v="25"/>
    <x v="45"/>
    <x v="1"/>
    <x v="0"/>
    <x v="12"/>
    <x v="1"/>
    <n v="10.512328"/>
    <n v="139369.85"/>
    <n v="0"/>
    <n v="0"/>
    <n v="1"/>
    <n v="10000"/>
    <x v="0"/>
    <n v="0"/>
    <n v="0"/>
    <n v="0.35327393563797849"/>
    <n v="3334.9585061772209"/>
    <n v="0"/>
    <n v="0"/>
  </r>
  <r>
    <x v="4"/>
    <x v="25"/>
    <x v="45"/>
    <x v="1"/>
    <x v="1"/>
    <x v="13"/>
    <x v="1"/>
    <n v="0.29315099999999999"/>
    <n v="2931.51"/>
    <n v="0"/>
    <n v="0"/>
    <n v="0"/>
    <n v="0"/>
    <x v="0"/>
    <n v="0"/>
    <n v="0"/>
    <n v="1.9168472492836645E-2"/>
    <n v="135.79413290105475"/>
    <n v="0"/>
    <n v="0"/>
  </r>
  <r>
    <x v="4"/>
    <x v="25"/>
    <x v="46"/>
    <x v="0"/>
    <x v="0"/>
    <x v="0"/>
    <x v="0"/>
    <n v="0.19178100000000001"/>
    <n v="3835.62"/>
    <n v="0.19178100000000001"/>
    <n v="3835.62"/>
    <n v="0"/>
    <n v="0"/>
    <x v="0"/>
    <n v="0"/>
    <n v="0"/>
    <n v="4.5668097441537021E-5"/>
    <n v="0.69685202614242581"/>
    <n v="1.7416032353760107E-5"/>
    <n v="0.34166561913382615"/>
  </r>
  <r>
    <x v="4"/>
    <x v="25"/>
    <x v="46"/>
    <x v="0"/>
    <x v="0"/>
    <x v="1"/>
    <x v="0"/>
    <n v="70.142101999999994"/>
    <n v="4439948.7750000004"/>
    <n v="66.819264000000004"/>
    <n v="4048854.4249999998"/>
    <n v="0"/>
    <n v="0"/>
    <x v="0"/>
    <n v="0"/>
    <n v="39"/>
    <n v="1.0533836477522407E-2"/>
    <n v="562.05858782472581"/>
    <n v="6.0679966403264004E-3"/>
    <n v="360.65990736839336"/>
  </r>
  <r>
    <x v="4"/>
    <x v="25"/>
    <x v="46"/>
    <x v="0"/>
    <x v="0"/>
    <x v="2"/>
    <x v="0"/>
    <n v="232.45221000000001"/>
    <n v="19293377.877"/>
    <n v="220.38144199999999"/>
    <n v="18462565.096999999"/>
    <n v="0"/>
    <n v="0"/>
    <x v="0"/>
    <n v="0"/>
    <n v="112"/>
    <n v="3.4178967122929886E-2"/>
    <n v="2353.3302366398566"/>
    <n v="3.0235138826728458E-2"/>
    <n v="2732.8097460159884"/>
  </r>
  <r>
    <x v="4"/>
    <x v="25"/>
    <x v="46"/>
    <x v="0"/>
    <x v="0"/>
    <x v="3"/>
    <x v="0"/>
    <n v="409.88609600000001"/>
    <n v="41477568.527000003"/>
    <n v="374.47409299999998"/>
    <n v="38373146.327"/>
    <n v="0"/>
    <n v="0"/>
    <x v="0"/>
    <n v="0"/>
    <n v="152"/>
    <n v="8.967937737608267E-2"/>
    <n v="7022.6626869069778"/>
    <n v="0.10511232430692406"/>
    <n v="10831.766710767815"/>
  </r>
  <r>
    <x v="4"/>
    <x v="25"/>
    <x v="46"/>
    <x v="0"/>
    <x v="1"/>
    <x v="3"/>
    <x v="0"/>
    <n v="958.59695399999998"/>
    <n v="79423354.396694005"/>
    <n v="846.16018199999996"/>
    <n v="71757282.384693995"/>
    <n v="0"/>
    <n v="0"/>
    <x v="1"/>
    <n v="200000"/>
    <n v="514"/>
    <n v="0.20973235937558923"/>
    <n v="13447.351115279893"/>
    <n v="0.23751139298704413"/>
    <n v="20255.262259868497"/>
  </r>
  <r>
    <x v="4"/>
    <x v="25"/>
    <x v="46"/>
    <x v="0"/>
    <x v="1"/>
    <x v="4"/>
    <x v="0"/>
    <n v="1060.199687"/>
    <n v="92798037.154037997"/>
    <n v="933.566822"/>
    <n v="82102984.027906001"/>
    <n v="1"/>
    <n v="40000"/>
    <x v="0"/>
    <n v="0"/>
    <n v="494"/>
    <n v="0.32343098467791903"/>
    <n v="23458.309423802468"/>
    <n v="0.37301580640673243"/>
    <n v="33227.943519452812"/>
  </r>
  <r>
    <x v="4"/>
    <x v="25"/>
    <x v="46"/>
    <x v="0"/>
    <x v="2"/>
    <x v="4"/>
    <x v="0"/>
    <n v="3186.7066220000002"/>
    <n v="326723188.70197803"/>
    <n v="2764.324071"/>
    <n v="289999065.77154201"/>
    <n v="0"/>
    <n v="0"/>
    <x v="1"/>
    <n v="500000"/>
    <n v="1475"/>
    <n v="0.97215616385397352"/>
    <n v="82591.980299972303"/>
    <n v="1.1045128727953093"/>
    <n v="117365.6803372174"/>
  </r>
  <r>
    <x v="4"/>
    <x v="25"/>
    <x v="46"/>
    <x v="0"/>
    <x v="1"/>
    <x v="5"/>
    <x v="0"/>
    <n v="1143.032035"/>
    <n v="99846058.292306006"/>
    <n v="994.64838699999996"/>
    <n v="89084770.433305994"/>
    <n v="0"/>
    <n v="0"/>
    <x v="1"/>
    <n v="100000"/>
    <n v="520"/>
    <n v="0.55368489764049689"/>
    <n v="40406.213356460852"/>
    <n v="0.62758614557313275"/>
    <n v="57164.268014249581"/>
  </r>
  <r>
    <x v="4"/>
    <x v="25"/>
    <x v="46"/>
    <x v="0"/>
    <x v="2"/>
    <x v="5"/>
    <x v="0"/>
    <n v="3406.6631269999998"/>
    <n v="336350082.21856803"/>
    <n v="2988.2202090000001"/>
    <n v="302365704.73347998"/>
    <n v="3"/>
    <n v="230000"/>
    <x v="3"/>
    <n v="220000"/>
    <n v="1405"/>
    <n v="1.6501881548478614"/>
    <n v="136115.87094203677"/>
    <n v="1.8854558330370557"/>
    <n v="194023.22192256493"/>
  </r>
  <r>
    <x v="4"/>
    <x v="25"/>
    <x v="44"/>
    <x v="1"/>
    <x v="0"/>
    <x v="5"/>
    <x v="0"/>
    <n v="5859.4833550000003"/>
    <n v="546018206.26436698"/>
    <n v="4110.7683370000004"/>
    <n v="396442674.50573099"/>
    <n v="8"/>
    <n v="827000"/>
    <x v="3"/>
    <n v="400000"/>
    <n v="2464"/>
    <n v="4.9347600328433705"/>
    <n v="319839.97674549714"/>
    <n v="1.751374097176186"/>
    <n v="160202.73497916831"/>
  </r>
  <r>
    <x v="4"/>
    <x v="25"/>
    <x v="44"/>
    <x v="1"/>
    <x v="1"/>
    <x v="5"/>
    <x v="0"/>
    <n v="7377.1131969999997"/>
    <n v="750098768.69142795"/>
    <n v="5595.2486150000004"/>
    <n v="573930451.21982205"/>
    <n v="6"/>
    <n v="420061"/>
    <x v="6"/>
    <n v="120000"/>
    <n v="3153"/>
    <n v="6.2128828015617614"/>
    <n v="439383.83369387779"/>
    <n v="2.3838301476077284"/>
    <n v="231925.65756922422"/>
  </r>
  <r>
    <x v="4"/>
    <x v="25"/>
    <x v="44"/>
    <x v="1"/>
    <x v="2"/>
    <x v="5"/>
    <x v="0"/>
    <n v="14003.863222"/>
    <n v="1656171065.2619851"/>
    <n v="10385.508645"/>
    <n v="1202824861.5389719"/>
    <n v="12"/>
    <n v="1209000"/>
    <x v="5"/>
    <n v="566000"/>
    <n v="6711"/>
    <n v="11.793822142076918"/>
    <n v="970131.96432407747"/>
    <n v="4.4246985808318371"/>
    <n v="486062.28570052027"/>
  </r>
  <r>
    <x v="4"/>
    <x v="25"/>
    <x v="44"/>
    <x v="1"/>
    <x v="1"/>
    <x v="6"/>
    <x v="0"/>
    <n v="8012.5815730000004"/>
    <n v="743498765.59609795"/>
    <n v="5990.8156920000001"/>
    <n v="566950417.54697096"/>
    <n v="12"/>
    <n v="1322000"/>
    <x v="7"/>
    <n v="658000"/>
    <n v="3243"/>
    <n v="10.133711801767181"/>
    <n v="721176.46156732563"/>
    <n v="3.9378185847397673"/>
    <n v="308519.80091426638"/>
  </r>
  <r>
    <x v="4"/>
    <x v="25"/>
    <x v="44"/>
    <x v="1"/>
    <x v="2"/>
    <x v="6"/>
    <x v="0"/>
    <n v="13794.142623"/>
    <n v="1517992420.144644"/>
    <n v="10569.009656"/>
    <n v="1151516300.25003"/>
    <n v="19"/>
    <n v="1853000"/>
    <x v="7"/>
    <n v="934000"/>
    <n v="6569"/>
    <n v="17.445796291795826"/>
    <n v="1472417.2425064177"/>
    <n v="6.9471078372962998"/>
    <n v="626625.48382943729"/>
  </r>
  <r>
    <x v="4"/>
    <x v="25"/>
    <x v="44"/>
    <x v="1"/>
    <x v="1"/>
    <x v="7"/>
    <x v="0"/>
    <n v="7367.2553049999997"/>
    <n v="605760066.12152803"/>
    <n v="5541.5451910000002"/>
    <n v="459520390.17392302"/>
    <n v="9"/>
    <n v="760000"/>
    <x v="10"/>
    <n v="1040000"/>
    <n v="3003"/>
    <n v="14.660585880243325"/>
    <n v="888345.84942604881"/>
    <n v="6.1556900217450163"/>
    <n v="455584.01057509292"/>
  </r>
  <r>
    <x v="4"/>
    <x v="25"/>
    <x v="44"/>
    <x v="1"/>
    <x v="2"/>
    <x v="7"/>
    <x v="0"/>
    <n v="12369.901641"/>
    <n v="1229056412.754997"/>
    <n v="9386.0529459999998"/>
    <n v="940985244.20573103"/>
    <n v="18"/>
    <n v="1225000"/>
    <x v="7"/>
    <n v="742000"/>
    <n v="5670"/>
    <n v="24.615680851315478"/>
    <n v="1802408.6169495522"/>
    <n v="10.426267488912471"/>
    <n v="932924.50262103567"/>
  </r>
  <r>
    <x v="4"/>
    <x v="25"/>
    <x v="44"/>
    <x v="1"/>
    <x v="1"/>
    <x v="8"/>
    <x v="0"/>
    <n v="5116.854386"/>
    <n v="359821751.10849398"/>
    <n v="3856.4274529999998"/>
    <n v="272262654.777376"/>
    <n v="20"/>
    <n v="1751000"/>
    <x v="8"/>
    <n v="590000"/>
    <n v="2003"/>
    <n v="15.583229282318692"/>
    <n v="850549.70757524739"/>
    <n v="6.4953428866923604"/>
    <n v="428160.4222968932"/>
  </r>
  <r>
    <x v="4"/>
    <x v="25"/>
    <x v="44"/>
    <x v="1"/>
    <x v="2"/>
    <x v="8"/>
    <x v="0"/>
    <n v="9191.7515989999993"/>
    <n v="781804158.47563505"/>
    <n v="6922.3728010000004"/>
    <n v="607782383.35991204"/>
    <n v="23"/>
    <n v="1413000"/>
    <x v="16"/>
    <n v="1943000"/>
    <n v="4185"/>
    <n v="27.993208691895095"/>
    <n v="1848035.3017126592"/>
    <n v="11.659284526934435"/>
    <n v="955798.95868118876"/>
  </r>
  <r>
    <x v="4"/>
    <x v="25"/>
    <x v="44"/>
    <x v="1"/>
    <x v="2"/>
    <x v="9"/>
    <x v="0"/>
    <n v="5857.1894130000001"/>
    <n v="445260394.042427"/>
    <n v="4253.0347490000004"/>
    <n v="331130249.19913101"/>
    <n v="25"/>
    <n v="2161000"/>
    <x v="6"/>
    <n v="280000"/>
    <n v="2705"/>
    <n v="27.623823795810512"/>
    <n v="1630182.5363518987"/>
    <n v="2.0166833146153316"/>
    <n v="131556.84147092543"/>
  </r>
  <r>
    <x v="4"/>
    <x v="25"/>
    <x v="44"/>
    <x v="1"/>
    <x v="1"/>
    <x v="10"/>
    <x v="1"/>
    <n v="1054.9140520000001"/>
    <n v="39434148.862654999"/>
    <n v="796.61539700000003"/>
    <n v="30580778.286589999"/>
    <n v="5"/>
    <n v="314500"/>
    <x v="0"/>
    <n v="0"/>
    <n v="500"/>
    <n v="6.8142585796771584"/>
    <n v="202780.98421492652"/>
    <n v="0.23014228440682427"/>
    <n v="8313.4733812968061"/>
  </r>
  <r>
    <x v="4"/>
    <x v="25"/>
    <x v="44"/>
    <x v="1"/>
    <x v="2"/>
    <x v="10"/>
    <x v="1"/>
    <n v="2210.3593190000001"/>
    <n v="115666120.659198"/>
    <n v="1427.363102"/>
    <n v="81793151.156680003"/>
    <n v="18"/>
    <n v="848500"/>
    <x v="0"/>
    <n v="0"/>
    <n v="1146"/>
    <n v="14.277902474717541"/>
    <n v="594786.2566854303"/>
    <n v="0.41236537256169981"/>
    <n v="22235.705662586948"/>
  </r>
  <r>
    <x v="4"/>
    <x v="25"/>
    <x v="44"/>
    <x v="1"/>
    <x v="1"/>
    <x v="11"/>
    <x v="1"/>
    <n v="243.84870000000001"/>
    <n v="3976057.5989740002"/>
    <n v="173.208414"/>
    <n v="2828459.099045"/>
    <n v="2"/>
    <n v="69000"/>
    <x v="0"/>
    <n v="0"/>
    <n v="98"/>
    <n v="3.7993263226706486"/>
    <n v="44176.229465467506"/>
    <n v="5.2846606709365807E-2"/>
    <n v="769.81220142772713"/>
  </r>
  <r>
    <x v="4"/>
    <x v="25"/>
    <x v="44"/>
    <x v="1"/>
    <x v="2"/>
    <x v="11"/>
    <x v="1"/>
    <n v="709.47609499999999"/>
    <n v="24435692.478158001"/>
    <n v="341.61792200000002"/>
    <n v="14173087.772629"/>
    <n v="10"/>
    <n v="240000"/>
    <x v="1"/>
    <n v="135000"/>
    <n v="331"/>
    <n v="11.054113485284436"/>
    <n v="271494.24554142758"/>
    <n v="0.10422904726097661"/>
    <n v="3857.4416377312259"/>
  </r>
  <r>
    <x v="4"/>
    <x v="25"/>
    <x v="44"/>
    <x v="1"/>
    <x v="2"/>
    <x v="12"/>
    <x v="1"/>
    <n v="306.85416500000002"/>
    <n v="7805498.280642"/>
    <n v="0"/>
    <n v="0"/>
    <n v="10"/>
    <n v="236000"/>
    <x v="0"/>
    <n v="0"/>
    <n v="112"/>
    <n v="10.312043016204941"/>
    <n v="186776.50069924525"/>
    <n v="0"/>
    <n v="0"/>
  </r>
  <r>
    <x v="4"/>
    <x v="25"/>
    <x v="44"/>
    <x v="1"/>
    <x v="0"/>
    <x v="13"/>
    <x v="1"/>
    <n v="8.1273599999999995"/>
    <n v="102924.8995"/>
    <n v="0"/>
    <n v="0"/>
    <n v="1"/>
    <n v="5000"/>
    <x v="0"/>
    <n v="0"/>
    <n v="3"/>
    <n v="0.5314294564895935"/>
    <n v="4767.7127083075629"/>
    <n v="0"/>
    <n v="0"/>
  </r>
  <r>
    <x v="4"/>
    <x v="25"/>
    <x v="45"/>
    <x v="0"/>
    <x v="0"/>
    <x v="0"/>
    <x v="0"/>
    <n v="1.1723710000000001"/>
    <n v="44442.53"/>
    <n v="0"/>
    <n v="0"/>
    <n v="0"/>
    <n v="0"/>
    <x v="0"/>
    <n v="0"/>
    <n v="3"/>
    <n v="2.7917235318218278E-4"/>
    <n v="8.0742792762045088"/>
    <n v="0"/>
    <n v="0"/>
  </r>
  <r>
    <x v="4"/>
    <x v="25"/>
    <x v="45"/>
    <x v="0"/>
    <x v="0"/>
    <x v="1"/>
    <x v="0"/>
    <n v="13.887383"/>
    <n v="613708.01500000001"/>
    <n v="6.7616440000000004"/>
    <n v="364177.935"/>
    <n v="0"/>
    <n v="0"/>
    <x v="0"/>
    <n v="0"/>
    <n v="14"/>
    <n v="2.0855865086952265E-3"/>
    <n v="77.690054036178779"/>
    <n v="6.1403898545011183E-4"/>
    <n v="32.439887068232331"/>
  </r>
  <r>
    <x v="4"/>
    <x v="25"/>
    <x v="45"/>
    <x v="0"/>
    <x v="0"/>
    <x v="2"/>
    <x v="0"/>
    <n v="89.883172999999999"/>
    <n v="7245363.8236999996"/>
    <n v="54.821905000000001"/>
    <n v="4425706.3894250002"/>
    <n v="0"/>
    <n v="0"/>
    <x v="0"/>
    <n v="0"/>
    <n v="54"/>
    <n v="1.3216110162478634E-2"/>
    <n v="883.76093965879772"/>
    <n v="7.5212680948912123E-3"/>
    <n v="655.0884717525588"/>
  </r>
  <r>
    <x v="4"/>
    <x v="25"/>
    <x v="45"/>
    <x v="0"/>
    <x v="0"/>
    <x v="3"/>
    <x v="0"/>
    <n v="137.08927499999999"/>
    <n v="11023937.000697"/>
    <n v="88.717426000000003"/>
    <n v="7570826.5300000003"/>
    <n v="0"/>
    <n v="0"/>
    <x v="0"/>
    <n v="0"/>
    <n v="69"/>
    <n v="2.9993895735703532E-2"/>
    <n v="1866.4881714850949"/>
    <n v="2.4902376500014738E-2"/>
    <n v="2137.0524606409817"/>
  </r>
  <r>
    <x v="4"/>
    <x v="25"/>
    <x v="45"/>
    <x v="0"/>
    <x v="0"/>
    <x v="4"/>
    <x v="0"/>
    <n v="157.109711"/>
    <n v="13207899.576789999"/>
    <n v="112.740759"/>
    <n v="9758804.8650000002"/>
    <n v="0"/>
    <n v="0"/>
    <x v="0"/>
    <n v="0"/>
    <n v="67"/>
    <n v="4.792884694672931E-2"/>
    <n v="3338.8097918121516"/>
    <n v="4.5046679190246651E-2"/>
    <n v="3949.4912482275522"/>
  </r>
  <r>
    <x v="4"/>
    <x v="25"/>
    <x v="45"/>
    <x v="0"/>
    <x v="1"/>
    <x v="4"/>
    <x v="0"/>
    <n v="852.10928999999999"/>
    <n v="73593478.75587"/>
    <n v="716.91754700000001"/>
    <n v="62189840.622914001"/>
    <n v="0"/>
    <n v="0"/>
    <x v="0"/>
    <n v="0"/>
    <n v="314"/>
    <n v="0.25994965863247105"/>
    <n v="18603.611123407398"/>
    <n v="0.2864514575919041"/>
    <n v="25168.884373308483"/>
  </r>
  <r>
    <x v="4"/>
    <x v="25"/>
    <x v="45"/>
    <x v="0"/>
    <x v="1"/>
    <x v="5"/>
    <x v="0"/>
    <n v="926.81073300000003"/>
    <n v="69344698.340114996"/>
    <n v="763.17352700000004"/>
    <n v="57105979.443000004"/>
    <n v="1"/>
    <n v="50000"/>
    <x v="0"/>
    <n v="0"/>
    <n v="268"/>
    <n v="0.44894726492352355"/>
    <n v="28062.76706554796"/>
    <n v="0.4815341164509252"/>
    <n v="36643.990866427717"/>
  </r>
  <r>
    <x v="4"/>
    <x v="25"/>
    <x v="45"/>
    <x v="0"/>
    <x v="2"/>
    <x v="5"/>
    <x v="0"/>
    <n v="3109.727883"/>
    <n v="280802102.53215098"/>
    <n v="2264.9042890000001"/>
    <n v="213682387.07221201"/>
    <n v="0"/>
    <n v="0"/>
    <x v="0"/>
    <n v="0"/>
    <n v="1351"/>
    <n v="1.5063526759236043"/>
    <n v="113636.4305202745"/>
    <n v="1.429070384473027"/>
    <n v="137116.55971168913"/>
  </r>
  <r>
    <x v="4"/>
    <x v="25"/>
    <x v="45"/>
    <x v="0"/>
    <x v="1"/>
    <x v="6"/>
    <x v="0"/>
    <n v="953.83706600000005"/>
    <n v="67808440.409713"/>
    <n v="798.30818099999999"/>
    <n v="56549630.600293003"/>
    <n v="0"/>
    <n v="0"/>
    <x v="0"/>
    <n v="0"/>
    <n v="329"/>
    <n v="0.69900767651060136"/>
    <n v="43965.2273985629"/>
    <n v="0.68246464995183032"/>
    <n v="48778.062848912596"/>
  </r>
  <r>
    <x v="4"/>
    <x v="25"/>
    <x v="45"/>
    <x v="0"/>
    <x v="2"/>
    <x v="6"/>
    <x v="0"/>
    <n v="3184.020771"/>
    <n v="253042903.76516399"/>
    <n v="2369.551281"/>
    <n v="197044371.86000001"/>
    <n v="2"/>
    <n v="260000"/>
    <x v="3"/>
    <n v="325000"/>
    <n v="1313"/>
    <n v="2.3333701744593411"/>
    <n v="164066.43093998288"/>
    <n v="2.0257026346703282"/>
    <n v="169964.73102623227"/>
  </r>
  <r>
    <x v="4"/>
    <x v="25"/>
    <x v="45"/>
    <x v="0"/>
    <x v="1"/>
    <x v="7"/>
    <x v="0"/>
    <n v="827.94481599999995"/>
    <n v="50615709.953516997"/>
    <n v="684.90265799999997"/>
    <n v="41620349.461534999"/>
    <n v="2"/>
    <n v="95000"/>
    <x v="0"/>
    <n v="0"/>
    <n v="265"/>
    <n v="0.92540098339374288"/>
    <n v="45484.336547744315"/>
    <n v="0.83843137513114863"/>
    <n v="53607.23029958058"/>
  </r>
  <r>
    <x v="4"/>
    <x v="25"/>
    <x v="45"/>
    <x v="0"/>
    <x v="2"/>
    <x v="7"/>
    <x v="0"/>
    <n v="3056.1872950000002"/>
    <n v="215976443.03348401"/>
    <n v="2202.390942"/>
    <n v="161327580.32516199"/>
    <n v="4"/>
    <n v="130000"/>
    <x v="6"/>
    <n v="170000"/>
    <n v="1176"/>
    <n v="3.4159266095682126"/>
    <n v="194080.95293617688"/>
    <n v="2.6960819096097697"/>
    <n v="207790.77696494883"/>
  </r>
  <r>
    <x v="4"/>
    <x v="25"/>
    <x v="45"/>
    <x v="0"/>
    <x v="2"/>
    <x v="8"/>
    <x v="0"/>
    <n v="1976.354094"/>
    <n v="121509298.67299999"/>
    <n v="1439.3070909999999"/>
    <n v="93062809.413000003"/>
    <n v="2"/>
    <n v="110000"/>
    <x v="2"/>
    <n v="90000"/>
    <n v="782"/>
    <n v="3.2233121516902559"/>
    <n v="168833.00417053807"/>
    <n v="2.3573011298833726"/>
    <n v="165538.47387314559"/>
  </r>
  <r>
    <x v="4"/>
    <x v="25"/>
    <x v="45"/>
    <x v="0"/>
    <x v="0"/>
    <x v="9"/>
    <x v="0"/>
    <n v="75.647723999999997"/>
    <n v="3772640.5492500002"/>
    <n v="48.589137999999998"/>
    <n v="2694310.7792500001"/>
    <n v="0"/>
    <n v="0"/>
    <x v="0"/>
    <n v="0"/>
    <n v="32"/>
    <n v="0.1931502051264222"/>
    <n v="7948.5807522228743"/>
    <n v="2.2983386823215983E-2"/>
    <n v="1121.7595211761372"/>
  </r>
  <r>
    <x v="4"/>
    <x v="25"/>
    <x v="45"/>
    <x v="0"/>
    <x v="1"/>
    <x v="11"/>
    <x v="1"/>
    <n v="23.957183000000001"/>
    <n v="493303.09600000002"/>
    <n v="10.953184"/>
    <n v="232321.87599999999"/>
    <n v="0"/>
    <n v="0"/>
    <x v="0"/>
    <n v="0"/>
    <n v="9"/>
    <n v="0.20473900298678083"/>
    <n v="3108.8930178104674"/>
    <n v="2.976328277034103E-3"/>
    <n v="70.907875768528513"/>
  </r>
  <r>
    <x v="4"/>
    <x v="25"/>
    <x v="45"/>
    <x v="0"/>
    <x v="1"/>
    <x v="12"/>
    <x v="1"/>
    <n v="1.578082"/>
    <n v="3945.2049999999999"/>
    <n v="0"/>
    <n v="0"/>
    <n v="0"/>
    <n v="0"/>
    <x v="0"/>
    <n v="0"/>
    <n v="0"/>
    <n v="3.232635378468858E-2"/>
    <n v="54.542268025710342"/>
    <n v="0"/>
    <n v="0"/>
  </r>
  <r>
    <x v="4"/>
    <x v="25"/>
    <x v="45"/>
    <x v="0"/>
    <x v="2"/>
    <x v="12"/>
    <x v="1"/>
    <n v="1.6075980000000001"/>
    <n v="21682.406999999999"/>
    <n v="0"/>
    <n v="0"/>
    <n v="0"/>
    <n v="0"/>
    <x v="0"/>
    <n v="0"/>
    <n v="1"/>
    <n v="3.293097677532459E-2"/>
    <n v="299.75822651460146"/>
    <n v="0"/>
    <n v="0"/>
  </r>
  <r>
    <x v="4"/>
    <x v="25"/>
    <x v="45"/>
    <x v="0"/>
    <x v="1"/>
    <x v="13"/>
    <x v="1"/>
    <n v="1.421918"/>
    <n v="3554.7950000000001"/>
    <n v="0"/>
    <n v="0"/>
    <n v="0"/>
    <n v="0"/>
    <x v="0"/>
    <n v="0"/>
    <n v="0"/>
    <n v="5.7068053526963425E-2"/>
    <n v="103.38116889285982"/>
    <n v="0"/>
    <n v="0"/>
  </r>
  <r>
    <x v="4"/>
    <x v="25"/>
    <x v="45"/>
    <x v="0"/>
    <x v="2"/>
    <x v="13"/>
    <x v="1"/>
    <n v="3.5863010000000002"/>
    <n v="13448.62875"/>
    <n v="0"/>
    <n v="0"/>
    <n v="0"/>
    <n v="0"/>
    <x v="0"/>
    <n v="0"/>
    <n v="0"/>
    <n v="0.1439346132701059"/>
    <n v="391.11536957296278"/>
    <n v="0"/>
    <n v="0"/>
  </r>
  <r>
    <x v="4"/>
    <x v="25"/>
    <x v="45"/>
    <x v="1"/>
    <x v="1"/>
    <x v="0"/>
    <x v="0"/>
    <n v="10.175102000000001"/>
    <n v="463218.51500000001"/>
    <n v="10.131266"/>
    <n v="458834.91499999998"/>
    <n v="0"/>
    <n v="0"/>
    <x v="0"/>
    <n v="0"/>
    <n v="4"/>
    <n v="7.1841707136951838E-3"/>
    <n v="317.65526000804346"/>
    <n v="7.845922730817526E-4"/>
    <n v="24.130874767555277"/>
  </r>
  <r>
    <x v="4"/>
    <x v="25"/>
    <x v="45"/>
    <x v="1"/>
    <x v="2"/>
    <x v="0"/>
    <x v="0"/>
    <n v="14.390701"/>
    <n v="1009556.5649999999"/>
    <n v="14.242889999999999"/>
    <n v="1002802.9350000001"/>
    <n v="0"/>
    <n v="0"/>
    <x v="0"/>
    <n v="0"/>
    <n v="13"/>
    <n v="1.0160610937732517E-2"/>
    <n v="692.31030877058561"/>
    <n v="1.1030074070065242E-3"/>
    <n v="52.739038050366936"/>
  </r>
  <r>
    <x v="4"/>
    <x v="25"/>
    <x v="45"/>
    <x v="1"/>
    <x v="1"/>
    <x v="1"/>
    <x v="0"/>
    <n v="368.93024700000001"/>
    <n v="24707161.523779999"/>
    <n v="339.275893"/>
    <n v="23080752.254581001"/>
    <n v="0"/>
    <n v="0"/>
    <x v="0"/>
    <n v="0"/>
    <n v="160"/>
    <n v="0.23668579138330703"/>
    <n v="14368.725438125268"/>
    <n v="3.9647941079781125E-2"/>
    <n v="2771.8879570322529"/>
  </r>
  <r>
    <x v="4"/>
    <x v="25"/>
    <x v="45"/>
    <x v="1"/>
    <x v="2"/>
    <x v="1"/>
    <x v="0"/>
    <n v="305.60512599999998"/>
    <n v="25185566.569168001"/>
    <n v="266.40046999999998"/>
    <n v="22560460.130132001"/>
    <n v="0"/>
    <n v="0"/>
    <x v="0"/>
    <n v="0"/>
    <n v="232"/>
    <n v="0.19605980178173155"/>
    <n v="14646.947229761601"/>
    <n v="3.1131684732419233E-2"/>
    <n v="2709.4033612967451"/>
  </r>
  <r>
    <x v="4"/>
    <x v="25"/>
    <x v="45"/>
    <x v="1"/>
    <x v="0"/>
    <x v="3"/>
    <x v="0"/>
    <n v="424.520895"/>
    <n v="40095928.443470001"/>
    <n v="290.23677400000003"/>
    <n v="28428501.329245999"/>
    <n v="0"/>
    <n v="0"/>
    <x v="0"/>
    <n v="0"/>
    <n v="221"/>
    <n v="0.20938268432341189"/>
    <n v="14745.010849496724"/>
    <n v="5.2227949091612491E-2"/>
    <n v="4672.5024228625216"/>
  </r>
  <r>
    <x v="4"/>
    <x v="25"/>
    <x v="45"/>
    <x v="1"/>
    <x v="0"/>
    <x v="4"/>
    <x v="0"/>
    <n v="509.05617999999998"/>
    <n v="48382972.399516001"/>
    <n v="320.27125100000001"/>
    <n v="29844056.535526"/>
    <n v="1"/>
    <n v="10000"/>
    <x v="0"/>
    <n v="0"/>
    <n v="252"/>
    <n v="0.30407508224436702"/>
    <n v="21079.976117464681"/>
    <n v="8.7074733031675275E-2"/>
    <n v="7412.7051208665916"/>
  </r>
  <r>
    <x v="4"/>
    <x v="25"/>
    <x v="45"/>
    <x v="1"/>
    <x v="0"/>
    <x v="5"/>
    <x v="0"/>
    <n v="716.68504499999995"/>
    <n v="73091310.319104999"/>
    <n v="485.59640999999999"/>
    <n v="49335277.973999999"/>
    <n v="1"/>
    <n v="50000"/>
    <x v="1"/>
    <n v="100000"/>
    <n v="315"/>
    <n v="0.60358029913757527"/>
    <n v="42814.548534379232"/>
    <n v="0.20688613525139835"/>
    <n v="19936.416966832032"/>
  </r>
  <r>
    <x v="4"/>
    <x v="25"/>
    <x v="45"/>
    <x v="1"/>
    <x v="0"/>
    <x v="6"/>
    <x v="0"/>
    <n v="828.74881100000005"/>
    <n v="72409538.956609994"/>
    <n v="581.87602500000003"/>
    <n v="52668342.509999998"/>
    <n v="0"/>
    <n v="0"/>
    <x v="1"/>
    <n v="100000"/>
    <n v="385"/>
    <n v="1.0481392957085123"/>
    <n v="70235.563937462983"/>
    <n v="0.38247249507596781"/>
    <n v="28660.754173134283"/>
  </r>
  <r>
    <x v="4"/>
    <x v="25"/>
    <x v="45"/>
    <x v="1"/>
    <x v="1"/>
    <x v="6"/>
    <x v="0"/>
    <n v="1703.4102479999999"/>
    <n v="160659503.844457"/>
    <n v="1398.2376870000001"/>
    <n v="129183323.255658"/>
    <n v="1"/>
    <n v="75000"/>
    <x v="0"/>
    <n v="0"/>
    <n v="646"/>
    <n v="2.1543454348815727"/>
    <n v="155835.971572615"/>
    <n v="0.91907456894471684"/>
    <n v="70298.234093772204"/>
  </r>
  <r>
    <x v="4"/>
    <x v="25"/>
    <x v="45"/>
    <x v="1"/>
    <x v="1"/>
    <x v="7"/>
    <x v="0"/>
    <n v="1382.3837920000001"/>
    <n v="117598463.929208"/>
    <n v="1100.9569349999999"/>
    <n v="93202057.48274"/>
    <n v="8"/>
    <n v="550000"/>
    <x v="2"/>
    <n v="200000"/>
    <n v="552"/>
    <n v="2.7508964279163624"/>
    <n v="172457.89739700707"/>
    <n v="1.2229711002189816"/>
    <n v="92403.66270964811"/>
  </r>
  <r>
    <x v="4"/>
    <x v="25"/>
    <x v="45"/>
    <x v="1"/>
    <x v="2"/>
    <x v="7"/>
    <x v="0"/>
    <n v="1892.7596579999999"/>
    <n v="162372876.26494801"/>
    <n v="1462.2242120000001"/>
    <n v="127645317.676873"/>
    <n v="6"/>
    <n v="498000"/>
    <x v="2"/>
    <n v="180000"/>
    <n v="835"/>
    <n v="3.7665269313982308"/>
    <n v="238119.47791949287"/>
    <n v="1.624276024308321"/>
    <n v="126551.87234749545"/>
  </r>
  <r>
    <x v="4"/>
    <x v="25"/>
    <x v="45"/>
    <x v="1"/>
    <x v="1"/>
    <x v="8"/>
    <x v="0"/>
    <n v="905.822765"/>
    <n v="57727918.100319996"/>
    <n v="747.85544200000004"/>
    <n v="46593397.433320001"/>
    <n v="2"/>
    <n v="70000"/>
    <x v="2"/>
    <n v="60000"/>
    <n v="343"/>
    <n v="2.7586565439032431"/>
    <n v="136457.7425013702"/>
    <n v="1.2596055765784084"/>
    <n v="73272.806134978528"/>
  </r>
  <r>
    <x v="4"/>
    <x v="25"/>
    <x v="45"/>
    <x v="1"/>
    <x v="2"/>
    <x v="8"/>
    <x v="0"/>
    <n v="1440.174841"/>
    <n v="111758829.01000001"/>
    <n v="1092.512346"/>
    <n v="86719997.834999993"/>
    <n v="4"/>
    <n v="195000"/>
    <x v="0"/>
    <n v="0"/>
    <n v="631"/>
    <n v="4.3860100485435041"/>
    <n v="264176.46804443997"/>
    <n v="1.8401078152512278"/>
    <n v="136375.92318704096"/>
  </r>
  <r>
    <x v="4"/>
    <x v="25"/>
    <x v="45"/>
    <x v="1"/>
    <x v="1"/>
    <x v="9"/>
    <x v="0"/>
    <n v="600.90369299999998"/>
    <n v="28862259.443449002"/>
    <n v="464.67430100000001"/>
    <n v="21823934.124000002"/>
    <n v="3"/>
    <n v="110000"/>
    <x v="0"/>
    <n v="0"/>
    <n v="205"/>
    <n v="2.8339970868693216"/>
    <n v="105670.19194589551"/>
    <n v="0.220336998134704"/>
    <n v="8670.569507820499"/>
  </r>
  <r>
    <x v="4"/>
    <x v="25"/>
    <x v="45"/>
    <x v="1"/>
    <x v="2"/>
    <x v="9"/>
    <x v="0"/>
    <n v="869.80742199999997"/>
    <n v="60231447.473580003"/>
    <n v="707.23647400000004"/>
    <n v="49675238.419679999"/>
    <n v="0"/>
    <n v="0"/>
    <x v="0"/>
    <n v="0"/>
    <n v="397"/>
    <n v="4.1022076063115769"/>
    <n v="220518.72370501241"/>
    <n v="0.33535394859835915"/>
    <n v="19735.791222982658"/>
  </r>
  <r>
    <x v="4"/>
    <x v="25"/>
    <x v="45"/>
    <x v="1"/>
    <x v="1"/>
    <x v="10"/>
    <x v="1"/>
    <n v="186.843369"/>
    <n v="5917459.3426940003"/>
    <n v="152.024755"/>
    <n v="4376248.9990499998"/>
    <n v="0"/>
    <n v="0"/>
    <x v="0"/>
    <n v="0"/>
    <n v="85"/>
    <n v="1.2069220500477666"/>
    <n v="30429.165182253459"/>
    <n v="4.3919970080728683E-2"/>
    <n v="1189.6959986621016"/>
  </r>
  <r>
    <x v="4"/>
    <x v="25"/>
    <x v="45"/>
    <x v="1"/>
    <x v="2"/>
    <x v="10"/>
    <x v="1"/>
    <n v="297.46557300000001"/>
    <n v="15695640.573475"/>
    <n v="251.46081799999999"/>
    <n v="13536263.55555"/>
    <n v="4"/>
    <n v="213750"/>
    <x v="0"/>
    <n v="0"/>
    <n v="141"/>
    <n v="1.9214905035446752"/>
    <n v="80711.199180645999"/>
    <n v="7.2647060691106269E-2"/>
    <n v="3679.8725557822104"/>
  </r>
  <r>
    <x v="4"/>
    <x v="25"/>
    <x v="45"/>
    <x v="1"/>
    <x v="1"/>
    <x v="11"/>
    <x v="1"/>
    <n v="29.707937000000001"/>
    <n v="331772.43050000002"/>
    <n v="27.601085999999999"/>
    <n v="280813.48450000002"/>
    <n v="0"/>
    <n v="0"/>
    <x v="0"/>
    <n v="0"/>
    <n v="16"/>
    <n v="0.46286958690508206"/>
    <n v="3686.1777414557278"/>
    <n v="8.4212060078870214E-3"/>
    <n v="76.428061755082368"/>
  </r>
  <r>
    <x v="4"/>
    <x v="25"/>
    <x v="45"/>
    <x v="1"/>
    <x v="2"/>
    <x v="11"/>
    <x v="1"/>
    <n v="42.892940000000003"/>
    <n v="1857508.8071280001"/>
    <n v="34.189286000000003"/>
    <n v="1753298.9524999999"/>
    <n v="0"/>
    <n v="0"/>
    <x v="0"/>
    <n v="0"/>
    <n v="17"/>
    <n v="0.66830077830528822"/>
    <n v="20637.96442963701"/>
    <n v="1.0431293198701229E-2"/>
    <n v="477.18947989761244"/>
  </r>
  <r>
    <x v="4"/>
    <x v="25"/>
    <x v="45"/>
    <x v="1"/>
    <x v="1"/>
    <x v="12"/>
    <x v="1"/>
    <n v="13.241095"/>
    <n v="140023.97125"/>
    <n v="0"/>
    <n v="0"/>
    <n v="0"/>
    <n v="0"/>
    <x v="0"/>
    <n v="0"/>
    <n v="2"/>
    <n v="0.44497600748438959"/>
    <n v="3350.610867335382"/>
    <n v="0"/>
    <n v="0"/>
  </r>
  <r>
    <x v="4"/>
    <x v="25"/>
    <x v="46"/>
    <x v="0"/>
    <x v="1"/>
    <x v="6"/>
    <x v="0"/>
    <n v="1103.8927180000001"/>
    <n v="83475482.967340007"/>
    <n v="966.68642"/>
    <n v="73869239.475339994"/>
    <n v="0"/>
    <n v="0"/>
    <x v="0"/>
    <n v="0"/>
    <n v="485"/>
    <n v="0.80897410200470532"/>
    <n v="54123.32990832613"/>
    <n v="0.82640930525361611"/>
    <n v="63717.452571844733"/>
  </r>
  <r>
    <x v="4"/>
    <x v="25"/>
    <x v="46"/>
    <x v="0"/>
    <x v="2"/>
    <x v="6"/>
    <x v="0"/>
    <n v="3391.3792349999999"/>
    <n v="293810005.27718103"/>
    <n v="2979.666776"/>
    <n v="263602671.31915599"/>
    <n v="4"/>
    <n v="240000"/>
    <x v="2"/>
    <n v="80000"/>
    <n v="1446"/>
    <n v="2.4853302557898873"/>
    <n v="190498.75820671339"/>
    <n v="2.5472834823121211"/>
    <n v="227375.97986502887"/>
  </r>
  <r>
    <x v="4"/>
    <x v="25"/>
    <x v="46"/>
    <x v="0"/>
    <x v="2"/>
    <x v="7"/>
    <x v="0"/>
    <n v="2942.2157390000002"/>
    <n v="217607273.47081599"/>
    <n v="2575.9405120000001"/>
    <n v="194957018.95458701"/>
    <n v="4"/>
    <n v="405000"/>
    <x v="4"/>
    <n v="455000"/>
    <n v="1233"/>
    <n v="3.2885396292246938"/>
    <n v="195546.45130678228"/>
    <n v="3.1533668624369615"/>
    <n v="251105.67183673044"/>
  </r>
  <r>
    <x v="4"/>
    <x v="25"/>
    <x v="46"/>
    <x v="0"/>
    <x v="0"/>
    <x v="8"/>
    <x v="0"/>
    <n v="283.91259600000001"/>
    <n v="18896955.504574999"/>
    <n v="264.87697900000001"/>
    <n v="17840024.044574998"/>
    <n v="0"/>
    <n v="0"/>
    <x v="0"/>
    <n v="0"/>
    <n v="95"/>
    <n v="0.4630440078946334"/>
    <n v="26256.6717309456"/>
    <n v="0.43381624795788232"/>
    <n v="31733.518177956823"/>
  </r>
  <r>
    <x v="4"/>
    <x v="25"/>
    <x v="46"/>
    <x v="0"/>
    <x v="0"/>
    <x v="9"/>
    <x v="0"/>
    <n v="125.107328"/>
    <n v="6524556.7264999999"/>
    <n v="116.441575"/>
    <n v="5850858.1265000002"/>
    <n v="0"/>
    <n v="0"/>
    <x v="0"/>
    <n v="0"/>
    <n v="42"/>
    <n v="0.31943467414853866"/>
    <n v="13746.596140295986"/>
    <n v="5.507860132298531E-2"/>
    <n v="2435.9683600713379"/>
  </r>
  <r>
    <x v="4"/>
    <x v="25"/>
    <x v="46"/>
    <x v="0"/>
    <x v="0"/>
    <x v="10"/>
    <x v="1"/>
    <n v="25.252082999999999"/>
    <n v="742764.84400000004"/>
    <n v="22.764412"/>
    <n v="629575.81350000005"/>
    <n v="0"/>
    <n v="0"/>
    <x v="0"/>
    <n v="0"/>
    <n v="9"/>
    <n v="0.10903935240698581"/>
    <n v="2614.8305397002059"/>
    <n v="3.990977170190823E-3"/>
    <n v="114.34446073732624"/>
  </r>
  <r>
    <x v="4"/>
    <x v="25"/>
    <x v="46"/>
    <x v="0"/>
    <x v="1"/>
    <x v="10"/>
    <x v="1"/>
    <n v="108.561074"/>
    <n v="2052765.8658"/>
    <n v="79.144827000000006"/>
    <n v="1589702.09455"/>
    <n v="1"/>
    <n v="16250"/>
    <x v="0"/>
    <n v="0"/>
    <n v="48"/>
    <n v="0.46877040621032601"/>
    <n v="7226.5602230737413"/>
    <n v="1.3875394527901814E-2"/>
    <n v="288.72397070621867"/>
  </r>
  <r>
    <x v="4"/>
    <x v="25"/>
    <x v="46"/>
    <x v="0"/>
    <x v="1"/>
    <x v="11"/>
    <x v="1"/>
    <n v="31.638354"/>
    <n v="358164.36099999998"/>
    <n v="16.279451000000002"/>
    <n v="191843.826"/>
    <n v="0"/>
    <n v="0"/>
    <x v="0"/>
    <n v="0"/>
    <n v="5"/>
    <n v="0.27038258438410023"/>
    <n v="2257.222162541319"/>
    <n v="4.4236443344593769E-3"/>
    <n v="58.553410531891529"/>
  </r>
  <r>
    <x v="4"/>
    <x v="25"/>
    <x v="46"/>
    <x v="0"/>
    <x v="2"/>
    <x v="11"/>
    <x v="1"/>
    <n v="81.293170000000003"/>
    <n v="1950065.1"/>
    <n v="65.994639000000006"/>
    <n v="1390542.6765000001"/>
    <n v="0"/>
    <n v="0"/>
    <x v="0"/>
    <n v="0"/>
    <n v="55"/>
    <n v="0.69473454268120272"/>
    <n v="12289.693340310743"/>
    <n v="1.7932841280522416E-2"/>
    <n v="424.41301290154479"/>
  </r>
  <r>
    <x v="4"/>
    <x v="25"/>
    <x v="46"/>
    <x v="0"/>
    <x v="1"/>
    <x v="12"/>
    <x v="1"/>
    <n v="5.753425"/>
    <n v="77095.895000000004"/>
    <n v="0"/>
    <n v="0"/>
    <n v="0"/>
    <n v="0"/>
    <x v="0"/>
    <n v="0"/>
    <n v="1"/>
    <n v="0.11785651951145243"/>
    <n v="1065.8470139757053"/>
    <n v="0"/>
    <n v="0"/>
  </r>
  <r>
    <x v="4"/>
    <x v="25"/>
    <x v="46"/>
    <x v="0"/>
    <x v="2"/>
    <x v="12"/>
    <x v="1"/>
    <n v="11.671232"/>
    <n v="123431.47"/>
    <n v="0"/>
    <n v="0"/>
    <n v="0"/>
    <n v="0"/>
    <x v="0"/>
    <n v="0"/>
    <n v="4"/>
    <n v="0.23908033596174239"/>
    <n v="1706.434093931095"/>
    <n v="0"/>
    <n v="0"/>
  </r>
  <r>
    <x v="4"/>
    <x v="25"/>
    <x v="46"/>
    <x v="0"/>
    <x v="2"/>
    <x v="13"/>
    <x v="1"/>
    <n v="1.1671229999999999"/>
    <n v="5999.9984999999997"/>
    <n v="0"/>
    <n v="0"/>
    <n v="0"/>
    <n v="0"/>
    <x v="0"/>
    <n v="0"/>
    <n v="2"/>
    <n v="4.6841968268599272E-2"/>
    <n v="174.4930040369151"/>
    <n v="0"/>
    <n v="0"/>
  </r>
  <r>
    <x v="4"/>
    <x v="25"/>
    <x v="46"/>
    <x v="1"/>
    <x v="2"/>
    <x v="0"/>
    <x v="0"/>
    <n v="6.2928660000000001"/>
    <n v="313766.96999999997"/>
    <n v="4.566389"/>
    <n v="227515.85"/>
    <n v="0"/>
    <n v="0"/>
    <x v="0"/>
    <n v="0"/>
    <n v="3"/>
    <n v="4.4431027445629694E-3"/>
    <n v="215.16784241080256"/>
    <n v="3.5363334900944369E-4"/>
    <n v="11.965428751174899"/>
  </r>
  <r>
    <x v="4"/>
    <x v="25"/>
    <x v="46"/>
    <x v="1"/>
    <x v="0"/>
    <x v="2"/>
    <x v="0"/>
    <n v="428.03841599999998"/>
    <n v="36426628.130999997"/>
    <n v="375.59584699999999"/>
    <n v="32158651.796999998"/>
    <n v="0"/>
    <n v="0"/>
    <x v="0"/>
    <n v="0"/>
    <n v="177"/>
    <n v="0.19564162369495555"/>
    <n v="12785.065756725471"/>
    <n v="4.751715204291742E-2"/>
    <n v="3628.3886579958803"/>
  </r>
  <r>
    <x v="4"/>
    <x v="25"/>
    <x v="46"/>
    <x v="1"/>
    <x v="0"/>
    <x v="3"/>
    <x v="0"/>
    <n v="676.57948299999998"/>
    <n v="72944001.427000001"/>
    <n v="546.44002999999998"/>
    <n v="58536741.109999999"/>
    <n v="0"/>
    <n v="0"/>
    <x v="0"/>
    <n v="0"/>
    <n v="286"/>
    <n v="0.33370331113780932"/>
    <n v="26824.671087569805"/>
    <n v="9.8331585192092785E-2"/>
    <n v="9621.0862998104258"/>
  </r>
  <r>
    <x v="4"/>
    <x v="25"/>
    <x v="46"/>
    <x v="1"/>
    <x v="0"/>
    <x v="4"/>
    <x v="0"/>
    <n v="862.91315199999997"/>
    <n v="95534067.235324994"/>
    <n v="731.37250600000004"/>
    <n v="77538543.222045004"/>
    <n v="0"/>
    <n v="0"/>
    <x v="0"/>
    <n v="0"/>
    <n v="299"/>
    <n v="0.5154448525978913"/>
    <n v="41623.23552789956"/>
    <n v="0.19884415322266105"/>
    <n v="19259.123025798719"/>
  </r>
  <r>
    <x v="4"/>
    <x v="25"/>
    <x v="46"/>
    <x v="1"/>
    <x v="0"/>
    <x v="5"/>
    <x v="0"/>
    <n v="1024.6377219999999"/>
    <n v="117548599.74956"/>
    <n v="875.618246"/>
    <n v="98014065.759560004"/>
    <n v="2"/>
    <n v="150000"/>
    <x v="0"/>
    <n v="0"/>
    <n v="314"/>
    <n v="0.86293295369711986"/>
    <n v="68856.204754758088"/>
    <n v="0.37305315924915566"/>
    <n v="39607.545834177254"/>
  </r>
  <r>
    <x v="4"/>
    <x v="25"/>
    <x v="46"/>
    <x v="1"/>
    <x v="1"/>
    <x v="5"/>
    <x v="0"/>
    <n v="2047.3264549999999"/>
    <n v="211617202.25859499"/>
    <n v="1905.1556049999999"/>
    <n v="198198612.794"/>
    <n v="0"/>
    <n v="0"/>
    <x v="0"/>
    <n v="0"/>
    <n v="1010"/>
    <n v="1.7242245010723947"/>
    <n v="123958.57916973137"/>
    <n v="0.81168285443253108"/>
    <n v="80092.184521414209"/>
  </r>
  <r>
    <x v="4"/>
    <x v="25"/>
    <x v="46"/>
    <x v="1"/>
    <x v="1"/>
    <x v="6"/>
    <x v="0"/>
    <n v="2157.9191540000002"/>
    <n v="211242864.06644401"/>
    <n v="2016.3627019999999"/>
    <n v="197247728.07344401"/>
    <n v="3"/>
    <n v="300000"/>
    <x v="1"/>
    <n v="40000"/>
    <n v="1029"/>
    <n v="2.7291741867361381"/>
    <n v="204900.65120235304"/>
    <n v="1.3253738605436785"/>
    <n v="107337.12845527347"/>
  </r>
  <r>
    <x v="4"/>
    <x v="25"/>
    <x v="46"/>
    <x v="1"/>
    <x v="2"/>
    <x v="6"/>
    <x v="0"/>
    <n v="2299.053848"/>
    <n v="278461977.72832602"/>
    <n v="1982.542301"/>
    <n v="246281759.93350801"/>
    <n v="3"/>
    <n v="705000"/>
    <x v="2"/>
    <n v="160000"/>
    <n v="892"/>
    <n v="2.9076707550638852"/>
    <n v="270101.62366328534"/>
    <n v="1.3031433980410503"/>
    <n v="134020.18446737612"/>
  </r>
  <r>
    <x v="4"/>
    <x v="25"/>
    <x v="46"/>
    <x v="1"/>
    <x v="1"/>
    <x v="7"/>
    <x v="0"/>
    <n v="1735.6258680000001"/>
    <n v="145898840.10800001"/>
    <n v="1622.0672199999999"/>
    <n v="134526812.45500001"/>
    <n v="3"/>
    <n v="350000"/>
    <x v="2"/>
    <n v="90000"/>
    <n v="831"/>
    <n v="3.4538360678931039"/>
    <n v="213960.33891084229"/>
    <n v="1.8018337226537779"/>
    <n v="133374.41832545309"/>
  </r>
  <r>
    <x v="4"/>
    <x v="25"/>
    <x v="46"/>
    <x v="1"/>
    <x v="2"/>
    <x v="7"/>
    <x v="0"/>
    <n v="1925.04062"/>
    <n v="208937021.64110601"/>
    <n v="1625.8637759999999"/>
    <n v="183506595.919238"/>
    <n v="4"/>
    <n v="530000"/>
    <x v="4"/>
    <n v="340000"/>
    <n v="730"/>
    <n v="3.8307649408203588"/>
    <n v="306405.69814167969"/>
    <n v="1.8060510340860056"/>
    <n v="181934.62732791188"/>
  </r>
  <r>
    <x v="4"/>
    <x v="25"/>
    <x v="46"/>
    <x v="1"/>
    <x v="1"/>
    <x v="8"/>
    <x v="0"/>
    <n v="1248.0599179999999"/>
    <n v="90403411.655000001"/>
    <n v="1164.389555"/>
    <n v="83065984.459999993"/>
    <n v="6"/>
    <n v="395000"/>
    <x v="4"/>
    <n v="520000"/>
    <n v="545"/>
    <n v="3.8009297105422664"/>
    <n v="213696.35134642039"/>
    <n v="1.9611698924932777"/>
    <n v="130629.61945325209"/>
  </r>
  <r>
    <x v="4"/>
    <x v="25"/>
    <x v="46"/>
    <x v="1"/>
    <x v="2"/>
    <x v="8"/>
    <x v="0"/>
    <n v="1452.3774510000001"/>
    <n v="133674021.668101"/>
    <n v="1265.1056739999999"/>
    <n v="120618131.05684701"/>
    <n v="4"/>
    <n v="182000"/>
    <x v="1"/>
    <n v="19000"/>
    <n v="530"/>
    <n v="4.4231727377912149"/>
    <n v="315979.78635240631"/>
    <n v="2.1308050626331969"/>
    <n v="189684.14883117127"/>
  </r>
  <r>
    <x v="4"/>
    <x v="25"/>
    <x v="46"/>
    <x v="1"/>
    <x v="2"/>
    <x v="9"/>
    <x v="0"/>
    <n v="884.73429299999998"/>
    <n v="73896782.974052995"/>
    <n v="758.32905900000003"/>
    <n v="64671662.508850001"/>
    <n v="4"/>
    <n v="375000"/>
    <x v="0"/>
    <n v="0"/>
    <n v="336"/>
    <n v="4.1726060901665845"/>
    <n v="270550.1021620378"/>
    <n v="0.35958078184826242"/>
    <n v="25693.815871293416"/>
  </r>
  <r>
    <x v="4"/>
    <x v="25"/>
    <x v="46"/>
    <x v="1"/>
    <x v="1"/>
    <x v="12"/>
    <x v="1"/>
    <n v="11.424647999999999"/>
    <n v="119953.095"/>
    <n v="0"/>
    <n v="0"/>
    <n v="0"/>
    <n v="0"/>
    <x v="0"/>
    <n v="0"/>
    <n v="4"/>
    <n v="0.38393307003344646"/>
    <n v="2870.3381291759606"/>
    <n v="0"/>
    <n v="0"/>
  </r>
  <r>
    <x v="4"/>
    <x v="25"/>
    <x v="46"/>
    <x v="1"/>
    <x v="0"/>
    <x v="13"/>
    <x v="1"/>
    <n v="8.4602880000000003"/>
    <n v="113322.88825"/>
    <n v="0"/>
    <n v="0"/>
    <n v="0"/>
    <n v="0"/>
    <x v="0"/>
    <n v="0"/>
    <n v="1"/>
    <n v="0.55319885591205886"/>
    <n v="5249.3709207036227"/>
    <n v="0"/>
    <n v="0"/>
  </r>
  <r>
    <x v="4"/>
    <x v="25"/>
    <x v="46"/>
    <x v="1"/>
    <x v="1"/>
    <x v="13"/>
    <x v="1"/>
    <n v="2.3225690000000001"/>
    <n v="24320.125"/>
    <n v="0"/>
    <n v="0"/>
    <n v="0"/>
    <n v="0"/>
    <x v="0"/>
    <n v="0"/>
    <n v="2"/>
    <n v="0.15186746758228734"/>
    <n v="1126.562858874868"/>
    <n v="0"/>
    <n v="0"/>
  </r>
  <r>
    <x v="4"/>
    <x v="25"/>
    <x v="46"/>
    <x v="1"/>
    <x v="2"/>
    <x v="13"/>
    <x v="1"/>
    <n v="2.180822"/>
    <n v="119945.21"/>
    <n v="0"/>
    <n v="0"/>
    <n v="0"/>
    <n v="0"/>
    <x v="0"/>
    <n v="0"/>
    <n v="0"/>
    <n v="0.14259895589226371"/>
    <n v="5556.1317503897044"/>
    <n v="0"/>
    <n v="0"/>
  </r>
  <r>
    <x v="4"/>
    <x v="25"/>
    <x v="46"/>
    <x v="1"/>
    <x v="0"/>
    <x v="14"/>
    <x v="1"/>
    <n v="1.709589"/>
    <n v="7672.19175"/>
    <n v="0"/>
    <n v="0"/>
    <n v="0"/>
    <n v="0"/>
    <x v="0"/>
    <n v="0"/>
    <n v="0"/>
    <n v="0.20553220067972014"/>
    <n v="663.18350290785986"/>
    <n v="0"/>
    <n v="0"/>
  </r>
  <r>
    <x v="4"/>
    <x v="25"/>
    <x v="46"/>
    <x v="1"/>
    <x v="1"/>
    <x v="14"/>
    <x v="1"/>
    <n v="2.9452050000000001"/>
    <n v="58904.1"/>
    <n v="0"/>
    <n v="0"/>
    <n v="0"/>
    <n v="0"/>
    <x v="0"/>
    <n v="0"/>
    <n v="0"/>
    <n v="0.35408186710543599"/>
    <n v="5091.6646307275714"/>
    <n v="0"/>
    <n v="0"/>
  </r>
  <r>
    <x v="4"/>
    <x v="25"/>
    <x v="46"/>
    <x v="1"/>
    <x v="2"/>
    <x v="14"/>
    <x v="1"/>
    <n v="0.15068500000000001"/>
    <n v="8287.6749999999993"/>
    <n v="0"/>
    <n v="0"/>
    <n v="0"/>
    <n v="0"/>
    <x v="0"/>
    <n v="0"/>
    <n v="1"/>
    <n v="1.8115827640107437E-2"/>
    <n v="716.38581471349391"/>
    <n v="0"/>
    <n v="0"/>
  </r>
  <r>
    <x v="4"/>
    <x v="25"/>
    <x v="47"/>
    <x v="0"/>
    <x v="2"/>
    <x v="0"/>
    <x v="0"/>
    <n v="2.2104949999999999"/>
    <n v="142556.35"/>
    <n v="1.1616439999999999"/>
    <n v="81643.850000000006"/>
    <n v="0"/>
    <n v="0"/>
    <x v="0"/>
    <n v="0"/>
    <n v="2"/>
    <n v="5.2637696671740367E-4"/>
    <n v="25.89951072759262"/>
    <n v="1.054913129431555E-4"/>
    <n v="7.2725912782598989"/>
  </r>
  <r>
    <x v="4"/>
    <x v="25"/>
    <x v="47"/>
    <x v="0"/>
    <x v="0"/>
    <x v="1"/>
    <x v="0"/>
    <n v="22.688193999999999"/>
    <n v="2777615.4849999999"/>
    <n v="19.13203"/>
    <n v="2604108.6800000002"/>
    <n v="0"/>
    <n v="0"/>
    <x v="0"/>
    <n v="0"/>
    <n v="7"/>
    <n v="3.4072792053808833E-3"/>
    <n v="351.62176775771263"/>
    <n v="1.7374195226487971E-3"/>
    <n v="231.96625433279908"/>
  </r>
  <r>
    <x v="4"/>
    <x v="25"/>
    <x v="47"/>
    <x v="0"/>
    <x v="0"/>
    <x v="2"/>
    <x v="0"/>
    <n v="100.98575200000001"/>
    <n v="9248923.3000000007"/>
    <n v="62.180349"/>
    <n v="6498143.6449999996"/>
    <n v="0"/>
    <n v="0"/>
    <x v="0"/>
    <n v="0"/>
    <n v="31"/>
    <n v="1.4848594889643555E-2"/>
    <n v="1128.1472325382829"/>
    <n v="8.5308067106186977E-3"/>
    <n v="961.84848588311263"/>
  </r>
  <r>
    <x v="4"/>
    <x v="25"/>
    <x v="47"/>
    <x v="0"/>
    <x v="0"/>
    <x v="3"/>
    <x v="0"/>
    <n v="141.69311300000001"/>
    <n v="11847196.960000001"/>
    <n v="97.051565999999994"/>
    <n v="8510062.875"/>
    <n v="0"/>
    <n v="0"/>
    <x v="0"/>
    <n v="0"/>
    <n v="42"/>
    <n v="3.1001173926911939E-2"/>
    <n v="2005.8762118920029"/>
    <n v="2.7241712766193527E-2"/>
    <n v="2402.1750776038739"/>
  </r>
  <r>
    <x v="4"/>
    <x v="25"/>
    <x v="47"/>
    <x v="0"/>
    <x v="0"/>
    <x v="4"/>
    <x v="0"/>
    <n v="139.56999400000001"/>
    <n v="14823994.295"/>
    <n v="101.032426"/>
    <n v="10268633.875"/>
    <n v="0"/>
    <n v="0"/>
    <x v="0"/>
    <n v="0"/>
    <n v="40"/>
    <n v="4.257807387082474E-2"/>
    <n v="3747.3405228556744"/>
    <n v="4.0368499575511411E-2"/>
    <n v="4155.8244253883304"/>
  </r>
  <r>
    <x v="4"/>
    <x v="25"/>
    <x v="47"/>
    <x v="0"/>
    <x v="1"/>
    <x v="4"/>
    <x v="0"/>
    <n v="266.59999399999998"/>
    <n v="26780530.120106999"/>
    <n v="217.81749199999999"/>
    <n v="22312252.016171999"/>
    <n v="0"/>
    <n v="0"/>
    <x v="0"/>
    <n v="0"/>
    <n v="89"/>
    <n v="8.1330620666885164E-2"/>
    <n v="6769.819506506622"/>
    <n v="8.7031121407902867E-2"/>
    <n v="9030.00370282728"/>
  </r>
  <r>
    <x v="4"/>
    <x v="25"/>
    <x v="47"/>
    <x v="0"/>
    <x v="0"/>
    <x v="5"/>
    <x v="0"/>
    <n v="168.12975399999999"/>
    <n v="14795445.849680001"/>
    <n v="120.618123"/>
    <n v="11162133.645679999"/>
    <n v="0"/>
    <n v="0"/>
    <x v="0"/>
    <n v="0"/>
    <n v="53"/>
    <n v="8.1442079297289194E-2"/>
    <n v="5987.4966716858562"/>
    <n v="7.6105550352474474E-2"/>
    <n v="7162.5620880981396"/>
  </r>
  <r>
    <x v="4"/>
    <x v="25"/>
    <x v="47"/>
    <x v="0"/>
    <x v="1"/>
    <x v="5"/>
    <x v="0"/>
    <n v="356.43275399999999"/>
    <n v="34005835.031484"/>
    <n v="279.05156499999998"/>
    <n v="28398114.137963999"/>
    <n v="2"/>
    <n v="100000"/>
    <x v="0"/>
    <n v="0"/>
    <n v="121"/>
    <n v="0.1726560821317753"/>
    <n v="13761.65518346393"/>
    <n v="0.17607116080760368"/>
    <n v="18222.614255903154"/>
  </r>
  <r>
    <x v="4"/>
    <x v="25"/>
    <x v="47"/>
    <x v="0"/>
    <x v="2"/>
    <x v="5"/>
    <x v="0"/>
    <n v="1162.565302"/>
    <n v="105725055.50499301"/>
    <n v="820.05544099999997"/>
    <n v="76214961.093548"/>
    <n v="0"/>
    <n v="0"/>
    <x v="1"/>
    <n v="200000"/>
    <n v="551"/>
    <n v="0.56314681524937504"/>
    <n v="42785.356006263188"/>
    <n v="0.51742448899529081"/>
    <n v="48905.917829231053"/>
  </r>
  <r>
    <x v="4"/>
    <x v="25"/>
    <x v="47"/>
    <x v="0"/>
    <x v="1"/>
    <x v="6"/>
    <x v="0"/>
    <n v="398.32030099999997"/>
    <n v="33463980.023463"/>
    <n v="298.84984300000002"/>
    <n v="26551527.631154999"/>
    <n v="0"/>
    <n v="0"/>
    <x v="2"/>
    <n v="160000"/>
    <n v="113"/>
    <n v="0.29190409770573317"/>
    <n v="21697.173427126545"/>
    <n v="0.25548335635953401"/>
    <n v="22902.573717615185"/>
  </r>
  <r>
    <x v="4"/>
    <x v="25"/>
    <x v="47"/>
    <x v="0"/>
    <x v="2"/>
    <x v="6"/>
    <x v="0"/>
    <n v="1233.005647"/>
    <n v="102612100.59433401"/>
    <n v="935.41499499999998"/>
    <n v="79587293.400801003"/>
    <n v="1"/>
    <n v="10000"/>
    <x v="2"/>
    <n v="140000"/>
    <n v="545"/>
    <n v="0.90359291241248707"/>
    <n v="66531.014564197176"/>
    <n v="0.79967571711803431"/>
    <n v="68649.679198063692"/>
  </r>
  <r>
    <x v="4"/>
    <x v="25"/>
    <x v="47"/>
    <x v="0"/>
    <x v="1"/>
    <x v="7"/>
    <x v="0"/>
    <n v="361.65046899999999"/>
    <n v="27276053.125"/>
    <n v="304.83777500000002"/>
    <n v="24036053.405000001"/>
    <n v="0"/>
    <n v="0"/>
    <x v="0"/>
    <n v="0"/>
    <n v="93"/>
    <n v="0.40421981415897662"/>
    <n v="24510.832331918082"/>
    <n v="0.3731706278254357"/>
    <n v="30958.563948764386"/>
  </r>
  <r>
    <x v="4"/>
    <x v="25"/>
    <x v="47"/>
    <x v="0"/>
    <x v="2"/>
    <x v="7"/>
    <x v="0"/>
    <n v="1187.627684"/>
    <n v="83068378.225879997"/>
    <n v="860.32816300000002"/>
    <n v="62109301.590397999"/>
    <n v="1"/>
    <n v="20000"/>
    <x v="2"/>
    <n v="210000"/>
    <n v="534"/>
    <n v="1.3274215931309521"/>
    <n v="74646.983617755366"/>
    <n v="1.0531805014080491"/>
    <n v="79997.109038684648"/>
  </r>
  <r>
    <x v="4"/>
    <x v="25"/>
    <x v="47"/>
    <x v="0"/>
    <x v="1"/>
    <x v="8"/>
    <x v="0"/>
    <n v="248.58981299999999"/>
    <n v="15627131.725214001"/>
    <n v="192.25542100000001"/>
    <n v="13151213.695426"/>
    <n v="0"/>
    <n v="0"/>
    <x v="0"/>
    <n v="0"/>
    <n v="68"/>
    <n v="0.40543471813169391"/>
    <n v="21713.363705907603"/>
    <n v="0.31487645964046967"/>
    <n v="23393.145537430111"/>
  </r>
  <r>
    <x v="4"/>
    <x v="25"/>
    <x v="47"/>
    <x v="0"/>
    <x v="2"/>
    <x v="8"/>
    <x v="0"/>
    <n v="903.73299399999996"/>
    <n v="54907335.291271001"/>
    <n v="624.42329400000006"/>
    <n v="37651074.147781"/>
    <n v="1"/>
    <n v="90000"/>
    <x v="1"/>
    <n v="200000"/>
    <n v="384"/>
    <n v="1.4739330114412288"/>
    <n v="76291.859713319049"/>
    <n v="1.02268219595098"/>
    <n v="66973.062530795025"/>
  </r>
  <r>
    <x v="4"/>
    <x v="25"/>
    <x v="47"/>
    <x v="0"/>
    <x v="2"/>
    <x v="9"/>
    <x v="0"/>
    <n v="556.59896300000003"/>
    <n v="28596191.390531"/>
    <n v="371.74944900000003"/>
    <n v="19813370.245673999"/>
    <n v="0"/>
    <n v="0"/>
    <x v="1"/>
    <n v="100000"/>
    <n v="242"/>
    <n v="1.4211558285164507"/>
    <n v="60249.348833098644"/>
    <n v="0.17584303281289743"/>
    <n v="8249.1733659098063"/>
  </r>
  <r>
    <x v="4"/>
    <x v="25"/>
    <x v="47"/>
    <x v="0"/>
    <x v="1"/>
    <x v="12"/>
    <x v="1"/>
    <n v="0"/>
    <n v="0"/>
    <n v="0"/>
    <n v="0"/>
    <n v="0"/>
    <n v="0"/>
    <x v="0"/>
    <n v="0"/>
    <n v="0"/>
    <n v="0"/>
    <n v="0"/>
    <n v="0"/>
    <n v="0"/>
  </r>
  <r>
    <x v="4"/>
    <x v="25"/>
    <x v="47"/>
    <x v="1"/>
    <x v="1"/>
    <x v="0"/>
    <x v="0"/>
    <n v="7.1802239999999999"/>
    <n v="781835.89"/>
    <n v="6.8459770000000004"/>
    <n v="711644.02"/>
    <n v="0"/>
    <n v="0"/>
    <x v="0"/>
    <n v="0"/>
    <n v="2"/>
    <n v="5.0696253441558908E-3"/>
    <n v="536.1493007713002"/>
    <n v="5.3017072653066229E-4"/>
    <n v="37.426516954795396"/>
  </r>
  <r>
    <x v="4"/>
    <x v="25"/>
    <x v="47"/>
    <x v="1"/>
    <x v="2"/>
    <x v="0"/>
    <x v="0"/>
    <n v="2.5074489999999998"/>
    <n v="191237.81"/>
    <n v="2.5074489999999998"/>
    <n v="191237.81"/>
    <n v="0"/>
    <n v="0"/>
    <x v="0"/>
    <n v="0"/>
    <n v="4"/>
    <n v="1.7703942104840104E-3"/>
    <n v="131.14263418188028"/>
    <n v="1.9418354138037313E-4"/>
    <n v="10.057507598199082"/>
  </r>
  <r>
    <x v="4"/>
    <x v="25"/>
    <x v="47"/>
    <x v="1"/>
    <x v="1"/>
    <x v="1"/>
    <x v="0"/>
    <n v="146.38714899999999"/>
    <n v="12872762.635332"/>
    <n v="119.012355"/>
    <n v="11411977.875332"/>
    <n v="0"/>
    <n v="0"/>
    <x v="0"/>
    <n v="0"/>
    <n v="67"/>
    <n v="9.3914116533283465E-2"/>
    <n v="7486.2987299945135"/>
    <n v="1.3907840009151465E-2"/>
    <n v="1370.5239625486179"/>
  </r>
  <r>
    <x v="4"/>
    <x v="25"/>
    <x v="47"/>
    <x v="1"/>
    <x v="2"/>
    <x v="1"/>
    <x v="0"/>
    <n v="89.600441000000004"/>
    <n v="5682056.1940000001"/>
    <n v="69.574635999999998"/>
    <n v="4078196.8640000001"/>
    <n v="0"/>
    <n v="0"/>
    <x v="0"/>
    <n v="0"/>
    <n v="45"/>
    <n v="5.7482820828128785E-2"/>
    <n v="3304.4631734408244"/>
    <n v="8.1305248197378367E-3"/>
    <n v="489.77193849843673"/>
  </r>
  <r>
    <x v="4"/>
    <x v="25"/>
    <x v="47"/>
    <x v="1"/>
    <x v="2"/>
    <x v="2"/>
    <x v="0"/>
    <n v="349.51576599999999"/>
    <n v="30645716.616999999"/>
    <n v="247.82412500000001"/>
    <n v="21497845.936999999"/>
    <n v="1"/>
    <n v="50000"/>
    <x v="0"/>
    <n v="0"/>
    <n v="146"/>
    <n v="0.15975162371226553"/>
    <n v="10756.073845245117"/>
    <n v="3.1352574107476668E-2"/>
    <n v="2425.5538093307246"/>
  </r>
  <r>
    <x v="4"/>
    <x v="25"/>
    <x v="47"/>
    <x v="1"/>
    <x v="0"/>
    <x v="4"/>
    <x v="0"/>
    <n v="427.643575"/>
    <n v="43275622.078739002"/>
    <n v="256.45169199999998"/>
    <n v="26771047.035363998"/>
    <n v="0"/>
    <n v="0"/>
    <x v="0"/>
    <n v="0"/>
    <n v="121"/>
    <n v="0.25544480226013588"/>
    <n v="18854.754775202098"/>
    <n v="6.972359381835809E-2"/>
    <n v="6649.4270714765453"/>
  </r>
  <r>
    <x v="4"/>
    <x v="25"/>
    <x v="47"/>
    <x v="1"/>
    <x v="0"/>
    <x v="5"/>
    <x v="0"/>
    <n v="535.45310400000005"/>
    <n v="56532587.515950002"/>
    <n v="370.75653199999999"/>
    <n v="39848341.6866"/>
    <n v="0"/>
    <n v="0"/>
    <x v="1"/>
    <n v="150000"/>
    <n v="171"/>
    <n v="0.45094975392777076"/>
    <n v="33114.979077656826"/>
    <n v="0.15795912911442531"/>
    <n v="16102.740025495017"/>
  </r>
  <r>
    <x v="4"/>
    <x v="25"/>
    <x v="45"/>
    <x v="1"/>
    <x v="2"/>
    <x v="12"/>
    <x v="1"/>
    <n v="3.8168199999999999"/>
    <n v="24420.636299999998"/>
    <n v="0"/>
    <n v="0"/>
    <n v="0"/>
    <n v="0"/>
    <x v="0"/>
    <n v="0"/>
    <n v="3"/>
    <n v="0.12826683328580968"/>
    <n v="584.35743996958593"/>
    <n v="0"/>
    <n v="0"/>
  </r>
  <r>
    <x v="4"/>
    <x v="25"/>
    <x v="45"/>
    <x v="1"/>
    <x v="2"/>
    <x v="13"/>
    <x v="1"/>
    <n v="1.586301"/>
    <n v="237945.15"/>
    <n v="0"/>
    <n v="0"/>
    <n v="0"/>
    <n v="0"/>
    <x v="0"/>
    <n v="0"/>
    <n v="0"/>
    <n v="0.10372458932038187"/>
    <n v="11022.1542216337"/>
    <n v="0"/>
    <n v="0"/>
  </r>
  <r>
    <x v="4"/>
    <x v="25"/>
    <x v="46"/>
    <x v="0"/>
    <x v="1"/>
    <x v="0"/>
    <x v="0"/>
    <n v="6.1631619999999998"/>
    <n v="282897.53999999998"/>
    <n v="5.862616"/>
    <n v="276886.62"/>
    <n v="0"/>
    <n v="0"/>
    <x v="0"/>
    <n v="0"/>
    <n v="5"/>
    <n v="1.4676108830592091E-3"/>
    <n v="51.396573158891641"/>
    <n v="5.3239637885750762E-4"/>
    <n v="24.664236408239724"/>
  </r>
  <r>
    <x v="4"/>
    <x v="25"/>
    <x v="46"/>
    <x v="0"/>
    <x v="2"/>
    <x v="0"/>
    <x v="0"/>
    <n v="6.948747"/>
    <n v="621812.43000000005"/>
    <n v="5.2836369999999997"/>
    <n v="538933.36"/>
    <n v="0"/>
    <n v="0"/>
    <x v="0"/>
    <n v="0"/>
    <n v="6"/>
    <n v="1.6546793222091242E-3"/>
    <n v="112.97032858469954"/>
    <n v="4.7981808905743511E-4"/>
    <n v="48.006580452775097"/>
  </r>
  <r>
    <x v="4"/>
    <x v="25"/>
    <x v="46"/>
    <x v="0"/>
    <x v="1"/>
    <x v="1"/>
    <x v="0"/>
    <n v="304.50174399999997"/>
    <n v="18253941.476"/>
    <n v="286.58406200000002"/>
    <n v="17578936.677999999"/>
    <n v="0"/>
    <n v="0"/>
    <x v="0"/>
    <n v="0"/>
    <n v="166"/>
    <n v="4.5729618687737471E-2"/>
    <n v="2310.7889500900278"/>
    <n v="2.6025296019230218E-2"/>
    <n v="1565.8793842464049"/>
  </r>
  <r>
    <x v="4"/>
    <x v="25"/>
    <x v="46"/>
    <x v="0"/>
    <x v="2"/>
    <x v="1"/>
    <x v="0"/>
    <n v="414.15058900000002"/>
    <n v="28549972.674321"/>
    <n v="332.39914700000003"/>
    <n v="22510726.543320999"/>
    <n v="0"/>
    <n v="0"/>
    <x v="0"/>
    <n v="0"/>
    <n v="242"/>
    <n v="6.2196519026412787E-2"/>
    <n v="3614.1762297163841"/>
    <n v="3.0185859383954919E-2"/>
    <n v="2005.1885540215194"/>
  </r>
  <r>
    <x v="4"/>
    <x v="25"/>
    <x v="46"/>
    <x v="0"/>
    <x v="1"/>
    <x v="2"/>
    <x v="0"/>
    <n v="779.57628399999999"/>
    <n v="54860930.118557997"/>
    <n v="714.87624300000004"/>
    <n v="50587155.613737002"/>
    <n v="0"/>
    <n v="0"/>
    <x v="0"/>
    <n v="0"/>
    <n v="417"/>
    <n v="0.11462619426441185"/>
    <n v="6691.7201581428817"/>
    <n v="9.807714413192313E-2"/>
    <n v="7487.8583316091508"/>
  </r>
  <r>
    <x v="4"/>
    <x v="25"/>
    <x v="46"/>
    <x v="0"/>
    <x v="2"/>
    <x v="2"/>
    <x v="0"/>
    <n v="1709.1188119999999"/>
    <n v="138609394.02226099"/>
    <n v="1463.0731410000001"/>
    <n v="120805981.59496801"/>
    <n v="0"/>
    <n v="0"/>
    <x v="1"/>
    <n v="150000"/>
    <n v="899"/>
    <n v="0.25130290516286757"/>
    <n v="16907.027899130946"/>
    <n v="0.20072570144900234"/>
    <n v="17881.576159393011"/>
  </r>
  <r>
    <x v="4"/>
    <x v="25"/>
    <x v="46"/>
    <x v="0"/>
    <x v="2"/>
    <x v="3"/>
    <x v="0"/>
    <n v="2838.4217480000002"/>
    <n v="283205549.18621498"/>
    <n v="2433.4204420000001"/>
    <n v="247040247.172746"/>
    <n v="1"/>
    <n v="100000"/>
    <x v="0"/>
    <n v="0"/>
    <n v="1249"/>
    <n v="0.62102105334983659"/>
    <n v="47950.18400609419"/>
    <n v="0.68304452418982831"/>
    <n v="69733.200992768354"/>
  </r>
  <r>
    <x v="4"/>
    <x v="25"/>
    <x v="46"/>
    <x v="0"/>
    <x v="0"/>
    <x v="4"/>
    <x v="0"/>
    <n v="559.62458200000003"/>
    <n v="55412905.376999997"/>
    <n v="517.92751199999998"/>
    <n v="51709154.057999998"/>
    <n v="0"/>
    <n v="0"/>
    <x v="0"/>
    <n v="0"/>
    <n v="178"/>
    <n v="0.17072248919295233"/>
    <n v="14007.764822092384"/>
    <n v="0.20694303181750465"/>
    <n v="20927.239987938956"/>
  </r>
  <r>
    <x v="4"/>
    <x v="25"/>
    <x v="46"/>
    <x v="0"/>
    <x v="0"/>
    <x v="5"/>
    <x v="0"/>
    <n v="611.00317800000005"/>
    <n v="56597324.881999999"/>
    <n v="555.21244100000001"/>
    <n v="51243737.342"/>
    <n v="0"/>
    <n v="0"/>
    <x v="0"/>
    <n v="0"/>
    <n v="188"/>
    <n v="0.29597003558080343"/>
    <n v="22904.094800538034"/>
    <n v="0.35031840434828981"/>
    <n v="32882.284157233647"/>
  </r>
  <r>
    <x v="4"/>
    <x v="25"/>
    <x v="46"/>
    <x v="0"/>
    <x v="0"/>
    <x v="6"/>
    <x v="0"/>
    <n v="609.99048300000004"/>
    <n v="51251427.295415998"/>
    <n v="538.25086599999997"/>
    <n v="45366649.030415997"/>
    <n v="1"/>
    <n v="50000"/>
    <x v="0"/>
    <n v="0"/>
    <n v="159"/>
    <n v="0.44702396815370721"/>
    <n v="33230.091149849184"/>
    <n v="0.46014458775909661"/>
    <n v="39131.948947491896"/>
  </r>
  <r>
    <x v="4"/>
    <x v="25"/>
    <x v="46"/>
    <x v="0"/>
    <x v="0"/>
    <x v="7"/>
    <x v="0"/>
    <n v="443.43022500000001"/>
    <n v="33645361.135574996"/>
    <n v="401.554148"/>
    <n v="30754441.631575"/>
    <n v="2"/>
    <n v="120000"/>
    <x v="0"/>
    <n v="0"/>
    <n v="160"/>
    <n v="0.49562574503939938"/>
    <n v="30234.425844590063"/>
    <n v="0.491567075356943"/>
    <n v="39611.883528333223"/>
  </r>
  <r>
    <x v="4"/>
    <x v="25"/>
    <x v="46"/>
    <x v="0"/>
    <x v="1"/>
    <x v="7"/>
    <x v="0"/>
    <n v="901.53342899999996"/>
    <n v="58085578.021307997"/>
    <n v="799.92885100000001"/>
    <n v="49540429.564267002"/>
    <n v="1"/>
    <n v="25000"/>
    <x v="1"/>
    <n v="150000"/>
    <n v="362"/>
    <n v="1.0076516038708216"/>
    <n v="52196.916366829639"/>
    <n v="0.97924199697150294"/>
    <n v="63808.335373209717"/>
  </r>
  <r>
    <x v="4"/>
    <x v="25"/>
    <x v="46"/>
    <x v="0"/>
    <x v="1"/>
    <x v="8"/>
    <x v="0"/>
    <n v="546.32683799999995"/>
    <n v="27921144.387070999"/>
    <n v="462.49258200000003"/>
    <n v="23896143.295000002"/>
    <n v="0"/>
    <n v="0"/>
    <x v="0"/>
    <n v="0"/>
    <n v="239"/>
    <n v="0.89102552071315022"/>
    <n v="38795.472759946388"/>
    <n v="0.75747162848604221"/>
    <n v="42506.035627543846"/>
  </r>
  <r>
    <x v="4"/>
    <x v="25"/>
    <x v="46"/>
    <x v="0"/>
    <x v="2"/>
    <x v="8"/>
    <x v="0"/>
    <n v="2011.4161979999999"/>
    <n v="121299081.460043"/>
    <n v="1792.935205"/>
    <n v="107547311.253575"/>
    <n v="2"/>
    <n v="90000"/>
    <x v="4"/>
    <n v="205000"/>
    <n v="880"/>
    <n v="3.2804962900135153"/>
    <n v="168540.91456110531"/>
    <n v="2.9364742319289907"/>
    <n v="191303.24870237612"/>
  </r>
  <r>
    <x v="4"/>
    <x v="25"/>
    <x v="46"/>
    <x v="0"/>
    <x v="1"/>
    <x v="9"/>
    <x v="0"/>
    <n v="280.81850800000001"/>
    <n v="11365718.75825"/>
    <n v="243.40754100000001"/>
    <n v="10115406.21325"/>
    <n v="0"/>
    <n v="0"/>
    <x v="0"/>
    <n v="0"/>
    <n v="115"/>
    <n v="0.71700970704017253"/>
    <n v="23946.44604426049"/>
    <n v="0.11513539652608784"/>
    <n v="4211.4864096843576"/>
  </r>
  <r>
    <x v="4"/>
    <x v="25"/>
    <x v="46"/>
    <x v="0"/>
    <x v="2"/>
    <x v="9"/>
    <x v="0"/>
    <n v="1120.281616"/>
    <n v="52792441.807774"/>
    <n v="995.80218300000001"/>
    <n v="46720941.879150003"/>
    <n v="1"/>
    <n v="150000"/>
    <x v="0"/>
    <n v="0"/>
    <n v="485"/>
    <n v="2.8603983370307304"/>
    <n v="111228.45692244382"/>
    <n v="0.47102928171501884"/>
    <n v="19451.973319069893"/>
  </r>
  <r>
    <x v="4"/>
    <x v="25"/>
    <x v="46"/>
    <x v="0"/>
    <x v="2"/>
    <x v="10"/>
    <x v="1"/>
    <n v="324.78147300000001"/>
    <n v="9251693.4272179995"/>
    <n v="284.33984500000003"/>
    <n v="7750967.5452500004"/>
    <n v="0"/>
    <n v="0"/>
    <x v="0"/>
    <n v="0"/>
    <n v="164"/>
    <n v="1.4024174358094326"/>
    <n v="32569.676274868612"/>
    <n v="4.9849468107087375E-2"/>
    <n v="1407.7418241768723"/>
  </r>
  <r>
    <x v="4"/>
    <x v="25"/>
    <x v="46"/>
    <x v="0"/>
    <x v="0"/>
    <x v="11"/>
    <x v="1"/>
    <n v="4.4462630000000001"/>
    <n v="117277.671"/>
    <n v="2.9284539999999999"/>
    <n v="64125.586000000003"/>
    <n v="0"/>
    <n v="0"/>
    <x v="0"/>
    <n v="0"/>
    <n v="5"/>
    <n v="3.7997933798686309E-2"/>
    <n v="739.10692122835007"/>
    <n v="7.9575404267778445E-4"/>
    <n v="19.572022936282124"/>
  </r>
  <r>
    <x v="4"/>
    <x v="25"/>
    <x v="46"/>
    <x v="0"/>
    <x v="0"/>
    <x v="12"/>
    <x v="1"/>
    <n v="2.427397"/>
    <n v="43547.934999999998"/>
    <n v="0"/>
    <n v="0"/>
    <n v="0"/>
    <n v="0"/>
    <x v="0"/>
    <n v="0"/>
    <n v="1"/>
    <n v="4.9724218512023889E-2"/>
    <n v="602.04809198412056"/>
    <n v="0"/>
    <n v="0"/>
  </r>
  <r>
    <x v="4"/>
    <x v="25"/>
    <x v="46"/>
    <x v="1"/>
    <x v="0"/>
    <x v="0"/>
    <x v="0"/>
    <n v="4.309552"/>
    <n v="275644.2"/>
    <n v="4.309552"/>
    <n v="275644.2"/>
    <n v="0"/>
    <n v="0"/>
    <x v="0"/>
    <n v="0"/>
    <n v="2"/>
    <n v="3.0427761085389132E-3"/>
    <n v="189.02489254063852"/>
    <n v="3.3374320639138408E-4"/>
    <n v="14.496576989139896"/>
  </r>
  <r>
    <x v="4"/>
    <x v="25"/>
    <x v="46"/>
    <x v="1"/>
    <x v="1"/>
    <x v="0"/>
    <x v="0"/>
    <n v="22.670541"/>
    <n v="1314057.44"/>
    <n v="19.257666"/>
    <n v="1222560.7150000001"/>
    <n v="0"/>
    <n v="0"/>
    <x v="0"/>
    <n v="0"/>
    <n v="16"/>
    <n v="1.6006624475688399E-2"/>
    <n v="901.12386325642422"/>
    <n v="1.4913650417617288E-3"/>
    <n v="64.296457276791685"/>
  </r>
  <r>
    <x v="4"/>
    <x v="25"/>
    <x v="46"/>
    <x v="1"/>
    <x v="0"/>
    <x v="1"/>
    <x v="0"/>
    <n v="158.41208800000001"/>
    <n v="14183479.101"/>
    <n v="147.75616299999999"/>
    <n v="13192174.991"/>
    <n v="0"/>
    <n v="0"/>
    <x v="0"/>
    <n v="0"/>
    <n v="70"/>
    <n v="0.1016286702373906"/>
    <n v="8248.5605140641565"/>
    <n v="1.7266854986359256E-2"/>
    <n v="1584.317121958501"/>
  </r>
  <r>
    <x v="4"/>
    <x v="25"/>
    <x v="46"/>
    <x v="1"/>
    <x v="1"/>
    <x v="1"/>
    <x v="0"/>
    <n v="441.01923799999997"/>
    <n v="30503510.570052002"/>
    <n v="418.20230900000001"/>
    <n v="29374361.420051999"/>
    <n v="0"/>
    <n v="0"/>
    <x v="0"/>
    <n v="0"/>
    <n v="246"/>
    <n v="0.28293420832283506"/>
    <n v="17739.656894952499"/>
    <n v="4.8871319326718017E-2"/>
    <n v="3527.7203172437539"/>
  </r>
  <r>
    <x v="4"/>
    <x v="25"/>
    <x v="46"/>
    <x v="1"/>
    <x v="2"/>
    <x v="1"/>
    <x v="0"/>
    <n v="232.23284000000001"/>
    <n v="18012900.936147999"/>
    <n v="184.24128200000001"/>
    <n v="14335771.45028"/>
    <n v="0"/>
    <n v="0"/>
    <x v="0"/>
    <n v="0"/>
    <n v="112"/>
    <n v="0.14898809183458717"/>
    <n v="10475.603506560259"/>
    <n v="2.1530523222878489E-2"/>
    <n v="1721.6575872179831"/>
  </r>
  <r>
    <x v="4"/>
    <x v="25"/>
    <x v="46"/>
    <x v="1"/>
    <x v="1"/>
    <x v="2"/>
    <x v="0"/>
    <n v="1108.042279"/>
    <n v="88623172.126452997"/>
    <n v="1045.3493900000001"/>
    <n v="85074550.039453"/>
    <n v="0"/>
    <n v="0"/>
    <x v="0"/>
    <n v="0"/>
    <n v="581"/>
    <n v="0.50644797869315283"/>
    <n v="31105.077283890692"/>
    <n v="0.13224860258532356"/>
    <n v="9598.7709433779964"/>
  </r>
  <r>
    <x v="4"/>
    <x v="25"/>
    <x v="46"/>
    <x v="1"/>
    <x v="2"/>
    <x v="2"/>
    <x v="0"/>
    <n v="1089.870308"/>
    <n v="106454627.100353"/>
    <n v="895.74904300000003"/>
    <n v="88596656.146147996"/>
    <n v="1"/>
    <n v="100000"/>
    <x v="0"/>
    <n v="0"/>
    <n v="451"/>
    <n v="0.49814219636314444"/>
    <n v="37363.584757037424"/>
    <n v="0.11332245499649723"/>
    <n v="9996.1622870966548"/>
  </r>
  <r>
    <x v="4"/>
    <x v="25"/>
    <x v="47"/>
    <x v="1"/>
    <x v="0"/>
    <x v="6"/>
    <x v="0"/>
    <n v="543.76318300000003"/>
    <n v="54755756.672300003"/>
    <n v="390.111131"/>
    <n v="40129631.064999998"/>
    <n v="0"/>
    <n v="0"/>
    <x v="0"/>
    <n v="0"/>
    <n v="156"/>
    <n v="0.68771086256416802"/>
    <n v="53111.80687127445"/>
    <n v="0.25642365593337113"/>
    <n v="21837.510660111671"/>
  </r>
  <r>
    <x v="4"/>
    <x v="25"/>
    <x v="47"/>
    <x v="1"/>
    <x v="0"/>
    <x v="7"/>
    <x v="0"/>
    <n v="549.97373200000004"/>
    <n v="48408381.297063999"/>
    <n v="410.39231599999999"/>
    <n v="37246400.649999999"/>
    <n v="0"/>
    <n v="0"/>
    <x v="0"/>
    <n v="0"/>
    <n v="127"/>
    <n v="1.0944289014107824"/>
    <n v="70990.788280277586"/>
    <n v="0.45587427288419391"/>
    <n v="36927.33761213781"/>
  </r>
  <r>
    <x v="4"/>
    <x v="25"/>
    <x v="47"/>
    <x v="1"/>
    <x v="1"/>
    <x v="7"/>
    <x v="0"/>
    <n v="689.05502799999999"/>
    <n v="59546338.120084003"/>
    <n v="508.11950100000001"/>
    <n v="47140466.696254"/>
    <n v="3"/>
    <n v="200000"/>
    <x v="0"/>
    <n v="0"/>
    <n v="276"/>
    <n v="1.3711959197818853"/>
    <n v="87324.578287543161"/>
    <n v="0.56443212756608829"/>
    <n v="46736.648333999743"/>
  </r>
  <r>
    <x v="4"/>
    <x v="25"/>
    <x v="47"/>
    <x v="1"/>
    <x v="1"/>
    <x v="8"/>
    <x v="0"/>
    <n v="458.95356700000002"/>
    <n v="33273253.889786001"/>
    <n v="355.033906"/>
    <n v="27008958.438030999"/>
    <n v="0"/>
    <n v="0"/>
    <x v="1"/>
    <n v="20000"/>
    <n v="223"/>
    <n v="1.3977295668345073"/>
    <n v="78651.599795870105"/>
    <n v="0.59798012123312805"/>
    <n v="42474.305042248205"/>
  </r>
  <r>
    <x v="4"/>
    <x v="25"/>
    <x v="47"/>
    <x v="1"/>
    <x v="2"/>
    <x v="8"/>
    <x v="0"/>
    <n v="533.57063600000004"/>
    <n v="49457808.072849996"/>
    <n v="415.95997599999998"/>
    <n v="40601137.069849998"/>
    <n v="1"/>
    <n v="10000"/>
    <x v="0"/>
    <n v="0"/>
    <n v="204"/>
    <n v="1.6249736521426639"/>
    <n v="116908.78626453957"/>
    <n v="0.70059730260413211"/>
    <n v="63849.373715155329"/>
  </r>
  <r>
    <x v="4"/>
    <x v="25"/>
    <x v="47"/>
    <x v="1"/>
    <x v="1"/>
    <x v="9"/>
    <x v="0"/>
    <n v="255.42803499999999"/>
    <n v="12969553.978605"/>
    <n v="189.633531"/>
    <n v="10419395.833608"/>
    <n v="1"/>
    <n v="100000"/>
    <x v="0"/>
    <n v="0"/>
    <n v="134"/>
    <n v="1.2046561129967217"/>
    <n v="47483.990678453643"/>
    <n v="8.9919504642939865E-2"/>
    <n v="4139.5879996468366"/>
  </r>
  <r>
    <x v="4"/>
    <x v="25"/>
    <x v="47"/>
    <x v="1"/>
    <x v="2"/>
    <x v="9"/>
    <x v="0"/>
    <n v="333.68481500000001"/>
    <n v="26828218.653785001"/>
    <n v="232.83794399999999"/>
    <n v="19506545.909604002"/>
    <n v="1"/>
    <n v="20000"/>
    <x v="0"/>
    <n v="0"/>
    <n v="131"/>
    <n v="1.5737327040233866"/>
    <n v="98223.183817834346"/>
    <n v="0.11040596289144966"/>
    <n v="7749.8796140846107"/>
  </r>
  <r>
    <x v="4"/>
    <x v="25"/>
    <x v="47"/>
    <x v="1"/>
    <x v="0"/>
    <x v="10"/>
    <x v="1"/>
    <n v="57.959024999999997"/>
    <n v="2467785.1306650001"/>
    <n v="34.177536000000003"/>
    <n v="1150184.20325"/>
    <n v="0"/>
    <n v="0"/>
    <x v="0"/>
    <n v="0"/>
    <n v="25"/>
    <n v="0.37438858893499055"/>
    <n v="12690.013910788832"/>
    <n v="9.8738942782905844E-3"/>
    <n v="312.68091569468027"/>
  </r>
  <r>
    <x v="4"/>
    <x v="25"/>
    <x v="47"/>
    <x v="1"/>
    <x v="1"/>
    <x v="10"/>
    <x v="1"/>
    <n v="83.804508999999996"/>
    <n v="3240604.0252569998"/>
    <n v="67.069136999999998"/>
    <n v="2809738.92"/>
    <n v="0"/>
    <n v="0"/>
    <x v="0"/>
    <n v="0"/>
    <n v="32"/>
    <n v="0.54133850372568759"/>
    <n v="16664.056221453935"/>
    <n v="1.9376281779768655E-2"/>
    <n v="763.83568465478538"/>
  </r>
  <r>
    <x v="4"/>
    <x v="25"/>
    <x v="47"/>
    <x v="1"/>
    <x v="1"/>
    <x v="11"/>
    <x v="1"/>
    <n v="13.842923000000001"/>
    <n v="422242.96974999999"/>
    <n v="12.215526000000001"/>
    <n v="395797.76850000001"/>
    <n v="0"/>
    <n v="0"/>
    <x v="0"/>
    <n v="0"/>
    <n v="2"/>
    <n v="0.21568202634093575"/>
    <n v="4691.3561631173998"/>
    <n v="3.7270077322573507E-3"/>
    <n v="107.72294766151728"/>
  </r>
  <r>
    <x v="4"/>
    <x v="25"/>
    <x v="47"/>
    <x v="1"/>
    <x v="2"/>
    <x v="11"/>
    <x v="1"/>
    <n v="33.220089000000002"/>
    <n v="1548690.859256"/>
    <n v="21.987572"/>
    <n v="1040028.135"/>
    <n v="1"/>
    <n v="50000"/>
    <x v="0"/>
    <n v="0"/>
    <n v="12"/>
    <n v="0.51759127105931524"/>
    <n v="17206.823861711477"/>
    <n v="6.7084995650261185E-3"/>
    <n v="283.06096009005279"/>
  </r>
  <r>
    <x v="4"/>
    <x v="25"/>
    <x v="47"/>
    <x v="1"/>
    <x v="1"/>
    <x v="12"/>
    <x v="1"/>
    <n v="3.906123"/>
    <n v="112133.08500000001"/>
    <n v="0"/>
    <n v="0"/>
    <n v="0"/>
    <n v="0"/>
    <x v="0"/>
    <n v="0"/>
    <n v="5"/>
    <n v="0.13126792136775295"/>
    <n v="2683.2143799009855"/>
    <n v="0"/>
    <n v="0"/>
  </r>
  <r>
    <x v="4"/>
    <x v="25"/>
    <x v="47"/>
    <x v="1"/>
    <x v="2"/>
    <x v="12"/>
    <x v="1"/>
    <n v="0.38904100000000003"/>
    <n v="27232.87"/>
    <n v="0"/>
    <n v="0"/>
    <n v="0"/>
    <n v="0"/>
    <x v="0"/>
    <n v="0"/>
    <n v="0"/>
    <n v="1.3073987531071595E-2"/>
    <n v="651.65092345380606"/>
    <n v="0"/>
    <n v="0"/>
  </r>
  <r>
    <x v="4"/>
    <x v="25"/>
    <x v="48"/>
    <x v="0"/>
    <x v="0"/>
    <x v="0"/>
    <x v="0"/>
    <n v="0.25205499999999997"/>
    <n v="12602.75"/>
    <n v="0.25205499999999997"/>
    <n v="12602.75"/>
    <n v="0"/>
    <n v="0"/>
    <x v="0"/>
    <n v="0"/>
    <n v="0"/>
    <n v="6.0020921262411875E-5"/>
    <n v="2.2896563977835283"/>
    <n v="2.2889639927453723E-5"/>
    <n v="1.1226154784725357"/>
  </r>
  <r>
    <x v="4"/>
    <x v="25"/>
    <x v="48"/>
    <x v="0"/>
    <x v="1"/>
    <x v="0"/>
    <x v="0"/>
    <n v="1.2489710000000001"/>
    <n v="21366.455000000002"/>
    <n v="0.92020400000000002"/>
    <n v="13147.28"/>
    <n v="0"/>
    <n v="0"/>
    <x v="0"/>
    <n v="0"/>
    <n v="2"/>
    <n v="2.9741282676414206E-4"/>
    <n v="3.8818385184744484"/>
    <n v="8.3565643291355559E-5"/>
    <n v="1.1711205909672413"/>
  </r>
  <r>
    <x v="4"/>
    <x v="25"/>
    <x v="48"/>
    <x v="0"/>
    <x v="1"/>
    <x v="1"/>
    <x v="0"/>
    <n v="28.53398"/>
    <n v="1284288.28"/>
    <n v="17.344849"/>
    <n v="933359.17"/>
    <n v="0"/>
    <n v="0"/>
    <x v="0"/>
    <n v="0"/>
    <n v="27"/>
    <n v="4.2851906458819082E-3"/>
    <n v="162.57963629696292"/>
    <n v="1.5751218908811799E-3"/>
    <n v="83.140858242548575"/>
  </r>
  <r>
    <x v="4"/>
    <x v="25"/>
    <x v="48"/>
    <x v="0"/>
    <x v="2"/>
    <x v="1"/>
    <x v="0"/>
    <n v="99.001878000000005"/>
    <n v="7846056.8505520001"/>
    <n v="53.784616"/>
    <n v="3638691.7349999999"/>
    <n v="0"/>
    <n v="0"/>
    <x v="0"/>
    <n v="0"/>
    <n v="61"/>
    <n v="1.4867954681763348E-2"/>
    <n v="993.24200726026913"/>
    <n v="4.8842930863357862E-3"/>
    <n v="324.12383512337271"/>
  </r>
  <r>
    <x v="4"/>
    <x v="25"/>
    <x v="48"/>
    <x v="0"/>
    <x v="1"/>
    <x v="2"/>
    <x v="0"/>
    <n v="54.124245000000002"/>
    <n v="3161104.38"/>
    <n v="34.980606000000002"/>
    <n v="2340795.59"/>
    <n v="0"/>
    <n v="0"/>
    <x v="0"/>
    <n v="0"/>
    <n v="33"/>
    <n v="7.9582413538180682E-3"/>
    <n v="385.57906065256765"/>
    <n v="4.7991494612921624E-3"/>
    <n v="346.48213659231396"/>
  </r>
  <r>
    <x v="4"/>
    <x v="25"/>
    <x v="48"/>
    <x v="0"/>
    <x v="2"/>
    <x v="2"/>
    <x v="0"/>
    <n v="311.82634000000002"/>
    <n v="28232650.756042"/>
    <n v="195.791045"/>
    <n v="16599467.876884"/>
    <n v="0"/>
    <n v="0"/>
    <x v="0"/>
    <n v="0"/>
    <n v="187"/>
    <n v="4.5849864034089242E-2"/>
    <n v="3443.7075305455996"/>
    <n v="2.6861469699455159E-2"/>
    <n v="2457.0360269169214"/>
  </r>
  <r>
    <x v="4"/>
    <x v="25"/>
    <x v="48"/>
    <x v="0"/>
    <x v="1"/>
    <x v="3"/>
    <x v="0"/>
    <n v="62.798910999999997"/>
    <n v="4607753.7149999999"/>
    <n v="44.809905999999998"/>
    <n v="3472247.35"/>
    <n v="0"/>
    <n v="0"/>
    <x v="0"/>
    <n v="0"/>
    <n v="36"/>
    <n v="1.3739834781748797E-2"/>
    <n v="780.14939722716497"/>
    <n v="1.257783504835081E-2"/>
    <n v="980.12742913442889"/>
  </r>
  <r>
    <x v="4"/>
    <x v="25"/>
    <x v="48"/>
    <x v="0"/>
    <x v="2"/>
    <x v="3"/>
    <x v="0"/>
    <n v="438.20135599999998"/>
    <n v="39193287.418889001"/>
    <n v="275.88028600000001"/>
    <n v="22026545.428335"/>
    <n v="0"/>
    <n v="0"/>
    <x v="0"/>
    <n v="0"/>
    <n v="273"/>
    <n v="9.5874500635501236E-2"/>
    <n v="6635.9057897688199"/>
    <n v="7.7437715008816244E-2"/>
    <n v="6217.5355518340848"/>
  </r>
  <r>
    <x v="4"/>
    <x v="25"/>
    <x v="48"/>
    <x v="0"/>
    <x v="2"/>
    <x v="4"/>
    <x v="0"/>
    <n v="474.91096299999998"/>
    <n v="42281309.963367"/>
    <n v="297.93820499999998"/>
    <n v="26422752.364337001"/>
    <n v="0"/>
    <n v="0"/>
    <x v="0"/>
    <n v="0"/>
    <n v="268"/>
    <n v="0.14487923575233899"/>
    <n v="10688.243872205734"/>
    <n v="0.11904414036411573"/>
    <n v="10693.566544332461"/>
  </r>
  <r>
    <x v="4"/>
    <x v="25"/>
    <x v="48"/>
    <x v="0"/>
    <x v="0"/>
    <x v="5"/>
    <x v="0"/>
    <n v="75.554525999999996"/>
    <n v="6542714.4050000003"/>
    <n v="43.00947"/>
    <n v="4186438.52"/>
    <n v="0"/>
    <n v="0"/>
    <x v="0"/>
    <n v="0"/>
    <n v="25"/>
    <n v="3.6598624284914498E-2"/>
    <n v="2647.7391165995755"/>
    <n v="2.7137376235893178E-2"/>
    <n v="2686.370435916685"/>
  </r>
  <r>
    <x v="4"/>
    <x v="25"/>
    <x v="48"/>
    <x v="0"/>
    <x v="0"/>
    <x v="6"/>
    <x v="0"/>
    <n v="103.20726999999999"/>
    <n v="7131577.0700000003"/>
    <n v="59.125055000000003"/>
    <n v="4721993.17"/>
    <n v="0"/>
    <n v="0"/>
    <x v="0"/>
    <n v="0"/>
    <n v="25"/>
    <n v="7.5634169160818027E-2"/>
    <n v="4623.9289046974573"/>
    <n v="5.0545341917218441E-2"/>
    <n v="4073.0536552294047"/>
  </r>
  <r>
    <x v="4"/>
    <x v="25"/>
    <x v="48"/>
    <x v="0"/>
    <x v="0"/>
    <x v="7"/>
    <x v="0"/>
    <n v="82.990104000000002"/>
    <n v="4629728.59"/>
    <n v="46.326709000000001"/>
    <n v="2308631.58"/>
    <n v="0"/>
    <n v="0"/>
    <x v="0"/>
    <n v="0"/>
    <n v="29"/>
    <n v="9.2758747164556121E-2"/>
    <n v="4160.3710291856059"/>
    <n v="5.6711367489203933E-2"/>
    <n v="2973.529688892243"/>
  </r>
  <r>
    <x v="4"/>
    <x v="25"/>
    <x v="48"/>
    <x v="0"/>
    <x v="0"/>
    <x v="8"/>
    <x v="0"/>
    <n v="68.161473000000001"/>
    <n v="3395020.2349999999"/>
    <n v="21.765174999999999"/>
    <n v="816024.51500000001"/>
    <n v="0"/>
    <n v="0"/>
    <x v="0"/>
    <n v="0"/>
    <n v="22"/>
    <n v="0.1111671764007323"/>
    <n v="4717.2642073868119"/>
    <n v="3.5647063743681186E-2"/>
    <n v="1451.5299259523949"/>
  </r>
  <r>
    <x v="4"/>
    <x v="25"/>
    <x v="48"/>
    <x v="0"/>
    <x v="0"/>
    <x v="9"/>
    <x v="0"/>
    <n v="30.758890999999998"/>
    <n v="1543921.8870000001"/>
    <n v="17.764385000000001"/>
    <n v="640798.98699999996"/>
    <n v="0"/>
    <n v="0"/>
    <x v="0"/>
    <n v="0"/>
    <n v="9"/>
    <n v="7.8536217508821074E-2"/>
    <n v="3252.8908157930618"/>
    <n v="8.4028190031182615E-3"/>
    <n v="266.79266933986293"/>
  </r>
  <r>
    <x v="4"/>
    <x v="25"/>
    <x v="48"/>
    <x v="0"/>
    <x v="1"/>
    <x v="9"/>
    <x v="0"/>
    <n v="53.772243000000003"/>
    <n v="1956666.3025"/>
    <n v="49.367609999999999"/>
    <n v="1881952.4875"/>
    <n v="1"/>
    <n v="10000"/>
    <x v="0"/>
    <n v="0"/>
    <n v="21"/>
    <n v="0.13729586584201559"/>
    <n v="4122.5025038938511"/>
    <n v="2.335161568759803E-2"/>
    <n v="783.53920323990792"/>
  </r>
  <r>
    <x v="4"/>
    <x v="25"/>
    <x v="48"/>
    <x v="0"/>
    <x v="1"/>
    <x v="10"/>
    <x v="1"/>
    <n v="7.3397189999999997"/>
    <n v="122588.37028"/>
    <n v="7.3397189999999997"/>
    <n v="122588.37028"/>
    <n v="0"/>
    <n v="0"/>
    <x v="0"/>
    <n v="0"/>
    <n v="14"/>
    <n v="3.1693156030306473E-2"/>
    <n v="431.56029396057568"/>
    <n v="1.2867738892010834E-3"/>
    <n v="22.264675344511588"/>
  </r>
  <r>
    <x v="4"/>
    <x v="25"/>
    <x v="48"/>
    <x v="0"/>
    <x v="2"/>
    <x v="10"/>
    <x v="1"/>
    <n v="54.284762000000001"/>
    <n v="1722791.0841649999"/>
    <n v="39.637324"/>
    <n v="1308747.65325"/>
    <n v="0"/>
    <n v="0"/>
    <x v="0"/>
    <n v="0"/>
    <n v="35"/>
    <n v="0.23440344679871961"/>
    <n v="6064.9164763079061"/>
    <n v="6.9490771460056517E-3"/>
    <n v="237.69662277871552"/>
  </r>
  <r>
    <x v="4"/>
    <x v="25"/>
    <x v="48"/>
    <x v="0"/>
    <x v="1"/>
    <x v="11"/>
    <x v="1"/>
    <n v="0.49863000000000002"/>
    <n v="2493.15"/>
    <n v="0"/>
    <n v="0"/>
    <n v="0"/>
    <n v="0"/>
    <x v="0"/>
    <n v="0"/>
    <n v="1"/>
    <n v="4.2613110673028016E-3"/>
    <n v="15.71232106630478"/>
    <n v="0"/>
    <n v="0"/>
  </r>
  <r>
    <x v="4"/>
    <x v="25"/>
    <x v="48"/>
    <x v="0"/>
    <x v="2"/>
    <x v="11"/>
    <x v="1"/>
    <n v="10.101739"/>
    <n v="169819.71664500001"/>
    <n v="7.9346160000000001"/>
    <n v="128610.12"/>
    <n v="0"/>
    <n v="0"/>
    <x v="0"/>
    <n v="0"/>
    <n v="10"/>
    <n v="8.6329848183431271E-2"/>
    <n v="1070.2372144937697"/>
    <n v="2.1560873959761127E-3"/>
    <n v="39.253601806898047"/>
  </r>
  <r>
    <x v="4"/>
    <x v="25"/>
    <x v="48"/>
    <x v="0"/>
    <x v="2"/>
    <x v="12"/>
    <x v="1"/>
    <n v="3.3342459999999998"/>
    <n v="31054.789000000001"/>
    <n v="0"/>
    <n v="0"/>
    <n v="0"/>
    <n v="0"/>
    <x v="0"/>
    <n v="0"/>
    <n v="1"/>
    <n v="6.8300643313327664E-2"/>
    <n v="429.3309536817178"/>
    <n v="0"/>
    <n v="0"/>
  </r>
  <r>
    <x v="4"/>
    <x v="25"/>
    <x v="48"/>
    <x v="0"/>
    <x v="0"/>
    <x v="13"/>
    <x v="1"/>
    <n v="0.78630100000000003"/>
    <n v="3145.2040000000002"/>
    <n v="0"/>
    <n v="0"/>
    <n v="0"/>
    <n v="0"/>
    <x v="0"/>
    <n v="0"/>
    <n v="0"/>
    <n v="3.1557844795765205E-2"/>
    <n v="91.46937191216324"/>
    <n v="0"/>
    <n v="0"/>
  </r>
  <r>
    <x v="4"/>
    <x v="25"/>
    <x v="48"/>
    <x v="1"/>
    <x v="0"/>
    <x v="0"/>
    <x v="0"/>
    <n v="4.9182119999999996"/>
    <n v="292976.34499999997"/>
    <n v="1.23224"/>
    <n v="61612"/>
    <n v="0"/>
    <n v="0"/>
    <x v="0"/>
    <n v="0"/>
    <n v="1"/>
    <n v="3.4725228910869117E-3"/>
    <n v="200.91052933663769"/>
    <n v="9.5427953681431196E-5"/>
    <n v="3.2402753312236841"/>
  </r>
  <r>
    <x v="4"/>
    <x v="25"/>
    <x v="48"/>
    <x v="1"/>
    <x v="0"/>
    <x v="1"/>
    <x v="0"/>
    <n v="42.467019000000001"/>
    <n v="2482960.2149999999"/>
    <n v="18.11937"/>
    <n v="1085541.625"/>
    <n v="0"/>
    <n v="0"/>
    <x v="0"/>
    <n v="0"/>
    <n v="23"/>
    <n v="2.7244553899927127E-2"/>
    <n v="1443.9932150354603"/>
    <n v="2.1174381351131062E-3"/>
    <n v="130.36835732238774"/>
  </r>
  <r>
    <x v="4"/>
    <x v="25"/>
    <x v="48"/>
    <x v="1"/>
    <x v="0"/>
    <x v="2"/>
    <x v="0"/>
    <n v="82.797058000000007"/>
    <n v="5756579.749454"/>
    <n v="49.931097000000001"/>
    <n v="3691449.5249999999"/>
    <n v="0"/>
    <n v="0"/>
    <x v="0"/>
    <n v="0"/>
    <n v="54"/>
    <n v="3.7843684722647458E-2"/>
    <n v="2020.4519168209683"/>
    <n v="6.3168524007100038E-3"/>
    <n v="416.49798233530993"/>
  </r>
  <r>
    <x v="4"/>
    <x v="25"/>
    <x v="48"/>
    <x v="1"/>
    <x v="1"/>
    <x v="2"/>
    <x v="0"/>
    <n v="118.962227"/>
    <n v="9275882.7296810001"/>
    <n v="78.493065999999999"/>
    <n v="6618137.2640399998"/>
    <n v="0"/>
    <n v="0"/>
    <x v="0"/>
    <n v="0"/>
    <n v="72"/>
    <n v="5.4373538399057821E-2"/>
    <n v="3255.661496423827"/>
    <n v="9.9302667514232449E-3"/>
    <n v="746.7096051627002"/>
  </r>
  <r>
    <x v="4"/>
    <x v="25"/>
    <x v="48"/>
    <x v="1"/>
    <x v="1"/>
    <x v="3"/>
    <x v="0"/>
    <n v="138.030362"/>
    <n v="11302314.204554999"/>
    <n v="96.031576000000001"/>
    <n v="8798129.6739600003"/>
    <n v="1"/>
    <n v="100000"/>
    <x v="0"/>
    <n v="0"/>
    <n v="69"/>
    <n v="6.8079493975655228E-2"/>
    <n v="4156.3508326174015"/>
    <n v="1.7280829694294054E-2"/>
    <n v="1446.058719104735"/>
  </r>
  <r>
    <x v="4"/>
    <x v="25"/>
    <x v="48"/>
    <x v="1"/>
    <x v="2"/>
    <x v="3"/>
    <x v="0"/>
    <n v="89.312357000000006"/>
    <n v="8104915.4468449997"/>
    <n v="47.187572000000003"/>
    <n v="4224827.0049999999"/>
    <n v="0"/>
    <n v="0"/>
    <x v="0"/>
    <n v="0"/>
    <n v="43"/>
    <n v="4.4050743490284171E-2"/>
    <n v="2980.5287179338507"/>
    <n v="8.4913778299258429E-3"/>
    <n v="694.39166660288686"/>
  </r>
  <r>
    <x v="4"/>
    <x v="25"/>
    <x v="48"/>
    <x v="1"/>
    <x v="1"/>
    <x v="4"/>
    <x v="0"/>
    <n v="171.217567"/>
    <n v="15673146.007375"/>
    <n v="136.76846800000001"/>
    <n v="13698109.494999999"/>
    <n v="0"/>
    <n v="0"/>
    <x v="0"/>
    <n v="0"/>
    <n v="74"/>
    <n v="0.10227357571261661"/>
    <n v="6828.6326187827781"/>
    <n v="3.7184348582855561E-2"/>
    <n v="3402.3540425513447"/>
  </r>
  <r>
    <x v="4"/>
    <x v="25"/>
    <x v="48"/>
    <x v="1"/>
    <x v="2"/>
    <x v="4"/>
    <x v="0"/>
    <n v="120.565844"/>
    <n v="10419036.359088"/>
    <n v="73.904922999999997"/>
    <n v="6860995.8671380002"/>
    <n v="0"/>
    <n v="0"/>
    <x v="0"/>
    <n v="0"/>
    <n v="72"/>
    <n v="7.2017726864963091E-2"/>
    <n v="4539.4697085367234"/>
    <n v="2.0093128620999826E-2"/>
    <n v="1704.1429719192822"/>
  </r>
  <r>
    <x v="4"/>
    <x v="25"/>
    <x v="48"/>
    <x v="1"/>
    <x v="1"/>
    <x v="5"/>
    <x v="0"/>
    <n v="204.37439800000001"/>
    <n v="17963742.902874"/>
    <n v="162.384975"/>
    <n v="15408630.450624"/>
    <n v="0"/>
    <n v="0"/>
    <x v="0"/>
    <n v="0"/>
    <n v="105"/>
    <n v="0.1721207399840495"/>
    <n v="10522.585229576547"/>
    <n v="6.9183377819133654E-2"/>
    <n v="6226.6372901224449"/>
  </r>
  <r>
    <x v="4"/>
    <x v="25"/>
    <x v="48"/>
    <x v="1"/>
    <x v="2"/>
    <x v="5"/>
    <x v="0"/>
    <n v="130.67737700000001"/>
    <n v="15042823.341004999"/>
    <n v="80.292393000000004"/>
    <n v="10153062.005047999"/>
    <n v="1"/>
    <n v="10000"/>
    <x v="0"/>
    <n v="0"/>
    <n v="67"/>
    <n v="0.11005432700241935"/>
    <n v="8811.6041047249673"/>
    <n v="3.4208207753958546E-2"/>
    <n v="4102.8587642581224"/>
  </r>
  <r>
    <x v="4"/>
    <x v="25"/>
    <x v="48"/>
    <x v="1"/>
    <x v="1"/>
    <x v="6"/>
    <x v="0"/>
    <n v="213.99244300000001"/>
    <n v="14750440.521"/>
    <n v="153.647862"/>
    <n v="10956639.02"/>
    <n v="1"/>
    <n v="100000"/>
    <x v="0"/>
    <n v="0"/>
    <n v="90"/>
    <n v="0.27064158103867714"/>
    <n v="14307.583272132782"/>
    <n v="0.10099416132882937"/>
    <n v="5962.3204860940459"/>
  </r>
  <r>
    <x v="4"/>
    <x v="25"/>
    <x v="48"/>
    <x v="1"/>
    <x v="2"/>
    <x v="6"/>
    <x v="0"/>
    <n v="113.00785399999999"/>
    <n v="11502193.474278999"/>
    <n v="66.475919000000005"/>
    <n v="6980757.1874670004"/>
    <n v="0"/>
    <n v="0"/>
    <x v="0"/>
    <n v="0"/>
    <n v="64"/>
    <n v="0.14292385211167477"/>
    <n v="11156.859397597995"/>
    <n v="4.3695236631201513E-2"/>
    <n v="3798.7480933986963"/>
  </r>
  <r>
    <x v="4"/>
    <x v="25"/>
    <x v="48"/>
    <x v="1"/>
    <x v="2"/>
    <x v="7"/>
    <x v="0"/>
    <n v="108.57425499999999"/>
    <n v="10320179.158356"/>
    <n v="62.960583999999997"/>
    <n v="6919702.6731439997"/>
    <n v="0"/>
    <n v="0"/>
    <x v="0"/>
    <n v="0"/>
    <n v="56"/>
    <n v="0.21605905101872053"/>
    <n v="15134.520800219756"/>
    <n v="6.9938225771664364E-2"/>
    <n v="6860.4265735084127"/>
  </r>
  <r>
    <x v="4"/>
    <x v="25"/>
    <x v="48"/>
    <x v="1"/>
    <x v="0"/>
    <x v="8"/>
    <x v="0"/>
    <n v="163.29673600000001"/>
    <n v="9188860.81061"/>
    <n v="93.494370000000004"/>
    <n v="5913358.3806100003"/>
    <n v="3"/>
    <n v="100000"/>
    <x v="1"/>
    <n v="100000"/>
    <n v="63"/>
    <n v="0.49731539851997458"/>
    <n v="21720.70713161922"/>
    <n v="0.15747164922106041"/>
    <n v="9299.3511119073864"/>
  </r>
  <r>
    <x v="4"/>
    <x v="25"/>
    <x v="48"/>
    <x v="1"/>
    <x v="0"/>
    <x v="9"/>
    <x v="0"/>
    <n v="78.750926000000007"/>
    <n v="3629611.3433900001"/>
    <n v="48.243192999999998"/>
    <n v="2318755.1483900002"/>
    <n v="0"/>
    <n v="0"/>
    <x v="0"/>
    <n v="0"/>
    <n v="35"/>
    <n v="0.37140709480089934"/>
    <n v="13288.693773143779"/>
    <n v="2.2875722421441078E-2"/>
    <n v="921.23297163101927"/>
  </r>
  <r>
    <x v="4"/>
    <x v="25"/>
    <x v="48"/>
    <x v="1"/>
    <x v="0"/>
    <x v="10"/>
    <x v="1"/>
    <n v="19.006467000000001"/>
    <n v="521399.04960000003"/>
    <n v="6.6315369999999998"/>
    <n v="196813.53150000001"/>
    <n v="0"/>
    <n v="0"/>
    <x v="0"/>
    <n v="0"/>
    <n v="11"/>
    <n v="0.12277301698517983"/>
    <n v="2681.1739443105794"/>
    <n v="1.9158518402430265E-3"/>
    <n v="53.504330068727029"/>
  </r>
  <r>
    <x v="4"/>
    <x v="25"/>
    <x v="48"/>
    <x v="1"/>
    <x v="1"/>
    <x v="10"/>
    <x v="1"/>
    <n v="25.642355999999999"/>
    <n v="860109.22114399995"/>
    <n v="17.749203000000001"/>
    <n v="727390.51265000005"/>
    <n v="1"/>
    <n v="15000"/>
    <x v="0"/>
    <n v="0"/>
    <n v="15"/>
    <n v="0.16563780152976498"/>
    <n v="4422.9126132119418"/>
    <n v="5.1277468904112342E-3"/>
    <n v="197.74322314665721"/>
  </r>
  <r>
    <x v="4"/>
    <x v="25"/>
    <x v="48"/>
    <x v="1"/>
    <x v="1"/>
    <x v="11"/>
    <x v="1"/>
    <n v="0.2"/>
    <n v="2249.3121999999998"/>
    <n v="0.2"/>
    <n v="2249.3121999999998"/>
    <n v="0"/>
    <n v="0"/>
    <x v="0"/>
    <n v="0"/>
    <n v="2"/>
    <n v="3.1161341624299397E-3"/>
    <n v="24.991119824903038"/>
    <n v="6.1020830904168198E-5"/>
    <n v="0.61218773747334132"/>
  </r>
  <r>
    <x v="4"/>
    <x v="25"/>
    <x v="48"/>
    <x v="1"/>
    <x v="2"/>
    <x v="11"/>
    <x v="1"/>
    <n v="4.6359079999999997"/>
    <n v="176216.43888"/>
    <n v="1.1260269999999999"/>
    <n v="67456.08988"/>
    <n v="0"/>
    <n v="0"/>
    <x v="0"/>
    <n v="0"/>
    <n v="4"/>
    <n v="7.2230556463411283E-2"/>
    <n v="1957.8634478432039"/>
    <n v="3.4355551580263904E-4"/>
    <n v="18.359297140892913"/>
  </r>
  <r>
    <x v="4"/>
    <x v="25"/>
    <x v="48"/>
    <x v="1"/>
    <x v="2"/>
    <x v="12"/>
    <x v="1"/>
    <n v="0"/>
    <n v="0"/>
    <n v="0"/>
    <n v="0"/>
    <n v="0"/>
    <n v="0"/>
    <x v="0"/>
    <n v="0"/>
    <n v="0"/>
    <n v="0"/>
    <n v="0"/>
    <n v="0"/>
    <n v="0"/>
  </r>
  <r>
    <x v="4"/>
    <x v="25"/>
    <x v="49"/>
    <x v="0"/>
    <x v="0"/>
    <x v="0"/>
    <x v="0"/>
    <n v="2.4182049999999999"/>
    <n v="191026.73"/>
    <n v="2.3168350000000002"/>
    <n v="182917.13"/>
    <n v="0"/>
    <n v="0"/>
    <x v="0"/>
    <n v="0"/>
    <n v="0"/>
    <n v="5.7583817778409762E-4"/>
    <n v="34.705566205166861"/>
    <n v="2.103966155058311E-4"/>
    <n v="16.293713785941407"/>
  </r>
  <r>
    <x v="4"/>
    <x v="25"/>
    <x v="49"/>
    <x v="0"/>
    <x v="0"/>
    <x v="1"/>
    <x v="0"/>
    <n v="26.726949000000001"/>
    <n v="1824559.155"/>
    <n v="22.052242"/>
    <n v="1706804.7450000001"/>
    <n v="0"/>
    <n v="0"/>
    <x v="0"/>
    <n v="0"/>
    <n v="13"/>
    <n v="4.0138134199211887E-3"/>
    <n v="230.97319226661014"/>
    <n v="2.002610061189312E-3"/>
    <n v="152.03708916445771"/>
  </r>
  <r>
    <x v="4"/>
    <x v="25"/>
    <x v="49"/>
    <x v="0"/>
    <x v="0"/>
    <x v="2"/>
    <x v="0"/>
    <n v="56.871271"/>
    <n v="4403710.7149999999"/>
    <n v="46.143318999999998"/>
    <n v="3537876.99"/>
    <n v="0"/>
    <n v="0"/>
    <x v="0"/>
    <n v="0"/>
    <n v="31"/>
    <n v="8.3621545338211072E-3"/>
    <n v="537.14728675784727"/>
    <n v="6.3306131552175625E-3"/>
    <n v="523.67288443839925"/>
  </r>
  <r>
    <x v="4"/>
    <x v="25"/>
    <x v="49"/>
    <x v="0"/>
    <x v="0"/>
    <x v="3"/>
    <x v="0"/>
    <n v="69.736265000000003"/>
    <n v="6748418.2850000001"/>
    <n v="42.201234999999997"/>
    <n v="4444195.49"/>
    <n v="0"/>
    <n v="0"/>
    <x v="0"/>
    <n v="0"/>
    <n v="37"/>
    <n v="1.5257665206905434E-2"/>
    <n v="1142.5902474215748"/>
    <n v="1.1845598887591704E-2"/>
    <n v="1254.4837568050909"/>
  </r>
  <r>
    <x v="4"/>
    <x v="25"/>
    <x v="49"/>
    <x v="0"/>
    <x v="1"/>
    <x v="3"/>
    <x v="0"/>
    <n v="115.75991999999999"/>
    <n v="8045040.4009999996"/>
    <n v="95.123334999999997"/>
    <n v="6456114.301"/>
    <n v="0"/>
    <n v="0"/>
    <x v="0"/>
    <n v="0"/>
    <n v="56"/>
    <n v="2.5327225421925843E-2"/>
    <n v="1362.1243251514231"/>
    <n v="2.6700471473406234E-2"/>
    <n v="1822.3974487408427"/>
  </r>
  <r>
    <x v="4"/>
    <x v="25"/>
    <x v="49"/>
    <x v="0"/>
    <x v="1"/>
    <x v="4"/>
    <x v="0"/>
    <n v="127.510606"/>
    <n v="10857406.73"/>
    <n v="103.021422"/>
    <n v="8718378.75"/>
    <n v="0"/>
    <n v="0"/>
    <x v="0"/>
    <n v="0"/>
    <n v="63"/>
    <n v="3.8899163394544758E-2"/>
    <n v="2744.6313997960779"/>
    <n v="4.116322249131759E-2"/>
    <n v="3528.4198268327668"/>
  </r>
  <r>
    <x v="4"/>
    <x v="25"/>
    <x v="49"/>
    <x v="0"/>
    <x v="2"/>
    <x v="4"/>
    <x v="0"/>
    <n v="710.02356499999996"/>
    <n v="62470804.796878003"/>
    <n v="563.108836"/>
    <n v="51013786.856877998"/>
    <n v="0"/>
    <n v="0"/>
    <x v="0"/>
    <n v="0"/>
    <n v="359"/>
    <n v="0.21660412051458791"/>
    <n v="15791.923124910209"/>
    <n v="0.22499567423069433"/>
    <n v="20645.817548088191"/>
  </r>
  <r>
    <x v="4"/>
    <x v="25"/>
    <x v="49"/>
    <x v="0"/>
    <x v="1"/>
    <x v="5"/>
    <x v="0"/>
    <n v="143.863753"/>
    <n v="10893488.725"/>
    <n v="113.99826400000001"/>
    <n v="8531920.1950000003"/>
    <n v="0"/>
    <n v="0"/>
    <x v="0"/>
    <n v="0"/>
    <n v="71"/>
    <n v="6.9687624593988445E-2"/>
    <n v="4408.4327127861134"/>
    <n v="7.1928665487081725E-2"/>
    <n v="5474.7963128928322"/>
  </r>
  <r>
    <x v="4"/>
    <x v="25"/>
    <x v="49"/>
    <x v="0"/>
    <x v="2"/>
    <x v="5"/>
    <x v="0"/>
    <n v="808.28495699999996"/>
    <n v="67793134.095361993"/>
    <n v="642.34427700000003"/>
    <n v="56376050.425361998"/>
    <n v="0"/>
    <n v="0"/>
    <x v="0"/>
    <n v="0"/>
    <n v="440"/>
    <n v="0.39153336037593933"/>
    <n v="27434.872114239908"/>
    <n v="0.40529535281234041"/>
    <n v="36175.607125944531"/>
  </r>
  <r>
    <x v="4"/>
    <x v="25"/>
    <x v="49"/>
    <x v="0"/>
    <x v="1"/>
    <x v="6"/>
    <x v="0"/>
    <n v="219.40552600000001"/>
    <n v="15815878.017999999"/>
    <n v="145.126439"/>
    <n v="10981442.103"/>
    <n v="0"/>
    <n v="0"/>
    <x v="0"/>
    <n v="0"/>
    <n v="67"/>
    <n v="0.16078862146341294"/>
    <n v="10254.603547402921"/>
    <n v="0.12406695402623047"/>
    <n v="9472.2718324715916"/>
  </r>
  <r>
    <x v="4"/>
    <x v="25"/>
    <x v="49"/>
    <x v="0"/>
    <x v="2"/>
    <x v="6"/>
    <x v="0"/>
    <n v="907.979737"/>
    <n v="66584279.554718003"/>
    <n v="682.13066200000003"/>
    <n v="51025573.604718"/>
    <n v="0"/>
    <n v="0"/>
    <x v="2"/>
    <n v="140000"/>
    <n v="535"/>
    <n v="0.66540170108998209"/>
    <n v="43171.513370676694"/>
    <n v="0.58314580076092237"/>
    <n v="44013.172319110665"/>
  </r>
  <r>
    <x v="4"/>
    <x v="25"/>
    <x v="49"/>
    <x v="0"/>
    <x v="1"/>
    <x v="7"/>
    <x v="0"/>
    <n v="155.643598"/>
    <n v="9212278.5539999995"/>
    <n v="127.52418"/>
    <n v="6976094.6090000002"/>
    <n v="0"/>
    <n v="0"/>
    <x v="2"/>
    <n v="30000"/>
    <n v="55"/>
    <n v="0.17396417715856596"/>
    <n v="8278.3463574156231"/>
    <n v="0.15611017471021718"/>
    <n v="8985.246763531939"/>
  </r>
  <r>
    <x v="4"/>
    <x v="25"/>
    <x v="49"/>
    <x v="0"/>
    <x v="2"/>
    <x v="7"/>
    <x v="0"/>
    <n v="852.92863999999997"/>
    <n v="60529600.443636999"/>
    <n v="628.25569599999994"/>
    <n v="45941848.633637004"/>
    <n v="1"/>
    <n v="20000"/>
    <x v="1"/>
    <n v="100000"/>
    <n v="501"/>
    <n v="0.95332561659603055"/>
    <n v="54393.166078421789"/>
    <n v="0.76908635260582803"/>
    <n v="59173.344096208311"/>
  </r>
  <r>
    <x v="4"/>
    <x v="25"/>
    <x v="49"/>
    <x v="0"/>
    <x v="0"/>
    <x v="9"/>
    <x v="0"/>
    <n v="53.472548000000003"/>
    <n v="2442217.9337499999"/>
    <n v="40.239491000000001"/>
    <n v="1849383.25875"/>
    <n v="0"/>
    <n v="0"/>
    <x v="0"/>
    <n v="0"/>
    <n v="29"/>
    <n v="0.13653065906956383"/>
    <n v="5145.5117993676604"/>
    <n v="1.9033879284343708E-2"/>
    <n v="769.9792075894261"/>
  </r>
  <r>
    <x v="4"/>
    <x v="25"/>
    <x v="49"/>
    <x v="0"/>
    <x v="2"/>
    <x v="10"/>
    <x v="1"/>
    <n v="98.084428000000003"/>
    <n v="3380542.5287100002"/>
    <n v="70.739006000000003"/>
    <n v="2340413.8835"/>
    <n v="0"/>
    <n v="0"/>
    <x v="0"/>
    <n v="0"/>
    <n v="63"/>
    <n v="0.42353189280779818"/>
    <n v="11900.86730171934"/>
    <n v="1.2401715361151948E-2"/>
    <n v="425.06932075934805"/>
  </r>
  <r>
    <x v="4"/>
    <x v="25"/>
    <x v="49"/>
    <x v="1"/>
    <x v="1"/>
    <x v="0"/>
    <x v="0"/>
    <n v="3.1953290000000001"/>
    <n v="194421.89"/>
    <n v="2.1843699999999999"/>
    <n v="116914.98"/>
    <n v="0"/>
    <n v="0"/>
    <x v="0"/>
    <n v="0"/>
    <n v="3"/>
    <n v="2.2560745850430711E-3"/>
    <n v="133.326138786152"/>
    <n v="1.6916344152365437E-4"/>
    <n v="6.1487490350014671"/>
  </r>
  <r>
    <x v="4"/>
    <x v="25"/>
    <x v="49"/>
    <x v="1"/>
    <x v="2"/>
    <x v="0"/>
    <x v="0"/>
    <n v="2.1479469999999998"/>
    <n v="182959.05"/>
    <n v="2.1041110000000001"/>
    <n v="178575.45"/>
    <n v="0"/>
    <n v="0"/>
    <x v="0"/>
    <n v="0"/>
    <n v="3"/>
    <n v="1.5165664120093765E-3"/>
    <n v="125.46541797573575"/>
    <n v="1.6294797040234847E-4"/>
    <n v="9.391573482392527"/>
  </r>
  <r>
    <x v="4"/>
    <x v="25"/>
    <x v="49"/>
    <x v="1"/>
    <x v="2"/>
    <x v="1"/>
    <x v="0"/>
    <n v="35.559137"/>
    <n v="3143369.8"/>
    <n v="28.677085999999999"/>
    <n v="2277037.11"/>
    <n v="0"/>
    <n v="0"/>
    <x v="0"/>
    <n v="0"/>
    <n v="24"/>
    <n v="2.2812828577192881E-2"/>
    <n v="1828.061777279574"/>
    <n v="3.3512178127781569E-3"/>
    <n v="273.46126648327942"/>
  </r>
  <r>
    <x v="4"/>
    <x v="25"/>
    <x v="49"/>
    <x v="1"/>
    <x v="0"/>
    <x v="2"/>
    <x v="0"/>
    <n v="270.72275100000002"/>
    <n v="23224643.751850002"/>
    <n v="139.96721400000001"/>
    <n v="12713088.805"/>
    <n v="0"/>
    <n v="0"/>
    <x v="0"/>
    <n v="0"/>
    <n v="128"/>
    <n v="0.12373804919604499"/>
    <n v="8151.4159497851442"/>
    <n v="1.7707446559337377E-2"/>
    <n v="1434.389336945387"/>
  </r>
  <r>
    <x v="4"/>
    <x v="25"/>
    <x v="49"/>
    <x v="1"/>
    <x v="0"/>
    <x v="3"/>
    <x v="0"/>
    <n v="342.51836800000001"/>
    <n v="31911337.853565998"/>
    <n v="160.33572699999999"/>
    <n v="15591190.189805999"/>
    <n v="0"/>
    <n v="0"/>
    <x v="0"/>
    <n v="0"/>
    <n v="149"/>
    <n v="0.16893730359706854"/>
    <n v="11735.18212793541"/>
    <n v="2.8852326574311606E-2"/>
    <n v="2562.5646984856762"/>
  </r>
  <r>
    <x v="4"/>
    <x v="25"/>
    <x v="49"/>
    <x v="1"/>
    <x v="0"/>
    <x v="4"/>
    <x v="0"/>
    <n v="436.83466499999997"/>
    <n v="40706799.209444001"/>
    <n v="222.128095"/>
    <n v="17936114.095784001"/>
    <n v="1"/>
    <n v="20000"/>
    <x v="0"/>
    <n v="0"/>
    <n v="183"/>
    <n v="0.26093492605681645"/>
    <n v="17735.54439913026"/>
    <n v="6.0391760142591157E-2"/>
    <n v="4454.9950724023502"/>
  </r>
  <r>
    <x v="4"/>
    <x v="25"/>
    <x v="49"/>
    <x v="1"/>
    <x v="0"/>
    <x v="5"/>
    <x v="0"/>
    <n v="430.04663599999998"/>
    <n v="39471324.357727997"/>
    <n v="196.23641699999999"/>
    <n v="18353957.817552"/>
    <n v="0"/>
    <n v="0"/>
    <x v="1"/>
    <n v="20000"/>
    <n v="195"/>
    <n v="0.3621781687937804"/>
    <n v="23121.037576862869"/>
    <n v="8.360563025725791E-2"/>
    <n v="7416.8459380162249"/>
  </r>
  <r>
    <x v="4"/>
    <x v="25"/>
    <x v="49"/>
    <x v="1"/>
    <x v="1"/>
    <x v="5"/>
    <x v="0"/>
    <n v="352.38784099999998"/>
    <n v="32742165.629999999"/>
    <n v="287.27396700000003"/>
    <n v="26433274.508000001"/>
    <n v="2"/>
    <n v="312000"/>
    <x v="0"/>
    <n v="0"/>
    <n v="113"/>
    <n v="0.29677521523171208"/>
    <n v="19179.31192321092"/>
    <n v="0.12239176313302595"/>
    <n v="10681.702911817869"/>
  </r>
  <r>
    <x v="4"/>
    <x v="25"/>
    <x v="49"/>
    <x v="1"/>
    <x v="0"/>
    <x v="6"/>
    <x v="0"/>
    <n v="473.418609"/>
    <n v="40388611.608700998"/>
    <n v="269.00214099999999"/>
    <n v="23904465.198809002"/>
    <n v="3"/>
    <n v="170000"/>
    <x v="0"/>
    <n v="0"/>
    <n v="220"/>
    <n v="0.59874432497081798"/>
    <n v="39176.011252994278"/>
    <n v="0.17681759623804272"/>
    <n v="13008.193690037357"/>
  </r>
  <r>
    <x v="4"/>
    <x v="25"/>
    <x v="49"/>
    <x v="1"/>
    <x v="1"/>
    <x v="6"/>
    <x v="0"/>
    <n v="327.20767799999999"/>
    <n v="27378974.381994002"/>
    <n v="250.75554199999999"/>
    <n v="20762512.864"/>
    <n v="0"/>
    <n v="0"/>
    <x v="0"/>
    <n v="0"/>
    <n v="110"/>
    <n v="0.41382771307449584"/>
    <n v="26556.966574542192"/>
    <n v="0.16482393788757072"/>
    <n v="11298.424230811102"/>
  </r>
  <r>
    <x v="4"/>
    <x v="25"/>
    <x v="49"/>
    <x v="1"/>
    <x v="2"/>
    <x v="6"/>
    <x v="0"/>
    <n v="259.80362100000002"/>
    <n v="23594376.015397999"/>
    <n v="208.50062500000001"/>
    <n v="18977295.805397999"/>
    <n v="2"/>
    <n v="47500"/>
    <x v="0"/>
    <n v="0"/>
    <n v="114"/>
    <n v="0.32858012068684705"/>
    <n v="22885.9944293673"/>
    <n v="0.13704938997726987"/>
    <n v="10326.955131464312"/>
  </r>
  <r>
    <x v="4"/>
    <x v="25"/>
    <x v="49"/>
    <x v="1"/>
    <x v="1"/>
    <x v="7"/>
    <x v="0"/>
    <n v="350.21436999999997"/>
    <n v="25769932.965"/>
    <n v="245.3424"/>
    <n v="19438892.305"/>
    <n v="0"/>
    <n v="0"/>
    <x v="1"/>
    <n v="20000"/>
    <n v="124"/>
    <n v="0.69691460867329091"/>
    <n v="37791.551919258585"/>
    <n v="0.27253260806097318"/>
    <n v="19272.373341468709"/>
  </r>
  <r>
    <x v="4"/>
    <x v="25"/>
    <x v="49"/>
    <x v="1"/>
    <x v="2"/>
    <x v="7"/>
    <x v="0"/>
    <n v="267.70610799999997"/>
    <n v="23474478.985913001"/>
    <n v="205.182861"/>
    <n v="17384177.602437999"/>
    <n v="0"/>
    <n v="0"/>
    <x v="1"/>
    <n v="10000"/>
    <n v="138"/>
    <n v="0.53272599150134736"/>
    <n v="34425.273537907902"/>
    <n v="0.2279223657946696"/>
    <n v="17235.259897108812"/>
  </r>
  <r>
    <x v="4"/>
    <x v="25"/>
    <x v="49"/>
    <x v="1"/>
    <x v="1"/>
    <x v="8"/>
    <x v="0"/>
    <n v="247.740308"/>
    <n v="15401976.943"/>
    <n v="166.340281"/>
    <n v="11374717.163000001"/>
    <n v="2"/>
    <n v="50000"/>
    <x v="1"/>
    <n v="80000"/>
    <n v="78"/>
    <n v="0.75448580921103803"/>
    <n v="36407.323750140284"/>
    <n v="0.28016530172848492"/>
    <n v="17887.887371112534"/>
  </r>
  <r>
    <x v="4"/>
    <x v="25"/>
    <x v="49"/>
    <x v="1"/>
    <x v="2"/>
    <x v="8"/>
    <x v="0"/>
    <n v="179.420312"/>
    <n v="16924680.539345"/>
    <n v="130.367964"/>
    <n v="11698648.719345"/>
    <n v="0"/>
    <n v="0"/>
    <x v="0"/>
    <n v="0"/>
    <n v="85"/>
    <n v="0.54641927420311809"/>
    <n v="40006.703428008928"/>
    <n v="0.21957748147478648"/>
    <n v="18397.302340541126"/>
  </r>
  <r>
    <x v="4"/>
    <x v="25"/>
    <x v="49"/>
    <x v="1"/>
    <x v="1"/>
    <x v="9"/>
    <x v="0"/>
    <n v="126.33592899999999"/>
    <n v="6994629.7575970003"/>
    <n v="83.850021999999996"/>
    <n v="4968417.26975"/>
    <n v="0"/>
    <n v="0"/>
    <x v="0"/>
    <n v="0"/>
    <n v="44"/>
    <n v="0.59582868090798957"/>
    <n v="25608.662777214049"/>
    <n v="3.9759595271891067E-2"/>
    <n v="1973.9340779006795"/>
  </r>
  <r>
    <x v="4"/>
    <x v="25"/>
    <x v="49"/>
    <x v="1"/>
    <x v="2"/>
    <x v="9"/>
    <x v="0"/>
    <n v="147.31744800000001"/>
    <n v="11351992.750575"/>
    <n v="105.63716700000001"/>
    <n v="8811700.0540970005"/>
    <n v="0"/>
    <n v="0"/>
    <x v="0"/>
    <n v="0"/>
    <n v="81"/>
    <n v="0.69478224770541197"/>
    <n v="41561.793014577917"/>
    <n v="5.0090517633843486E-2"/>
    <n v="3500.8563243917206"/>
  </r>
  <r>
    <x v="4"/>
    <x v="25"/>
    <x v="49"/>
    <x v="1"/>
    <x v="1"/>
    <x v="10"/>
    <x v="1"/>
    <n v="36.161197000000001"/>
    <n v="1172890.989697"/>
    <n v="15.596287"/>
    <n v="458992.86074999999"/>
    <n v="0"/>
    <n v="0"/>
    <x v="0"/>
    <n v="0"/>
    <n v="17"/>
    <n v="0.23358466639199357"/>
    <n v="6031.3204703859219"/>
    <n v="4.5057691979865887E-3"/>
    <n v="124.77854207273985"/>
  </r>
  <r>
    <x v="4"/>
    <x v="25"/>
    <x v="49"/>
    <x v="1"/>
    <x v="2"/>
    <x v="10"/>
    <x v="1"/>
    <n v="40.229705000000003"/>
    <n v="1289774.417438"/>
    <n v="31.205037999999998"/>
    <n v="852429.96900000004"/>
    <n v="0"/>
    <n v="0"/>
    <x v="0"/>
    <n v="0"/>
    <n v="27"/>
    <n v="0.25986535294927632"/>
    <n v="6632.3664470160984"/>
    <n v="9.0151392470785522E-3"/>
    <n v="231.7355624597933"/>
  </r>
  <r>
    <x v="4"/>
    <x v="25"/>
    <x v="49"/>
    <x v="1"/>
    <x v="1"/>
    <x v="11"/>
    <x v="1"/>
    <n v="10.342428999999999"/>
    <n v="152678.70800000001"/>
    <n v="10.342428999999999"/>
    <n v="152678.70800000001"/>
    <n v="0"/>
    <n v="0"/>
    <x v="0"/>
    <n v="0"/>
    <n v="3"/>
    <n v="0.16114198164703061"/>
    <n v="1696.3460591817272"/>
    <n v="3.155518055736827E-3"/>
    <n v="41.554050527478104"/>
  </r>
  <r>
    <x v="4"/>
    <x v="25"/>
    <x v="49"/>
    <x v="1"/>
    <x v="2"/>
    <x v="11"/>
    <x v="1"/>
    <n v="15.53594"/>
    <n v="666404.223"/>
    <n v="8.2564869999999999"/>
    <n v="293267.17800000001"/>
    <n v="0"/>
    <n v="0"/>
    <x v="0"/>
    <n v="0"/>
    <n v="5"/>
    <n v="0.242060366897309"/>
    <n v="7404.1245980946542"/>
    <n v="2.5190884854473148E-3"/>
    <n v="79.817541635621637"/>
  </r>
  <r>
    <x v="4"/>
    <x v="25"/>
    <x v="49"/>
    <x v="1"/>
    <x v="1"/>
    <x v="12"/>
    <x v="1"/>
    <n v="1.473973"/>
    <n v="18424.662499999999"/>
    <n v="0"/>
    <n v="0"/>
    <n v="0"/>
    <n v="0"/>
    <x v="0"/>
    <n v="0"/>
    <n v="0"/>
    <n v="4.9533865641760613E-2"/>
    <n v="440.88075669034197"/>
    <n v="0"/>
    <n v="0"/>
  </r>
  <r>
    <x v="4"/>
    <x v="25"/>
    <x v="49"/>
    <x v="1"/>
    <x v="2"/>
    <x v="12"/>
    <x v="1"/>
    <n v="0"/>
    <n v="0"/>
    <n v="0"/>
    <n v="0"/>
    <n v="0"/>
    <n v="0"/>
    <x v="0"/>
    <n v="0"/>
    <n v="0"/>
    <n v="0"/>
    <n v="0"/>
    <n v="0"/>
    <n v="0"/>
  </r>
  <r>
    <x v="4"/>
    <x v="25"/>
    <x v="50"/>
    <x v="0"/>
    <x v="1"/>
    <x v="5"/>
    <x v="0"/>
    <n v="160.01928599999999"/>
    <n v="14681160.284460001"/>
    <n v="153.446482"/>
    <n v="14340958.46446"/>
    <n v="0"/>
    <n v="0"/>
    <x v="0"/>
    <n v="0"/>
    <n v="78"/>
    <n v="7.7513367321691326E-2"/>
    <n v="5941.2470048404803"/>
    <n v="9.6819024138363269E-2"/>
    <n v="9202.3629769282943"/>
  </r>
  <r>
    <x v="4"/>
    <x v="25"/>
    <x v="50"/>
    <x v="0"/>
    <x v="0"/>
    <x v="6"/>
    <x v="0"/>
    <n v="30.935500000000001"/>
    <n v="2503054.173"/>
    <n v="29.098414999999999"/>
    <n v="2377775.2230000002"/>
    <n v="0"/>
    <n v="0"/>
    <x v="0"/>
    <n v="0"/>
    <n v="16"/>
    <n v="2.2670697907952477E-2"/>
    <n v="1622.9151598523342"/>
    <n v="2.4875906422820549E-2"/>
    <n v="2050.9995916309349"/>
  </r>
  <r>
    <x v="4"/>
    <x v="25"/>
    <x v="50"/>
    <x v="0"/>
    <x v="1"/>
    <x v="6"/>
    <x v="0"/>
    <n v="149.93847099999999"/>
    <n v="13832760.156966999"/>
    <n v="133.64258699999999"/>
    <n v="12550568.726966999"/>
    <n v="1"/>
    <n v="100000"/>
    <x v="0"/>
    <n v="0"/>
    <n v="68"/>
    <n v="0.10988055085003608"/>
    <n v="8968.8015559154646"/>
    <n v="0.11424953861973765"/>
    <n v="10825.754715901201"/>
  </r>
  <r>
    <x v="4"/>
    <x v="25"/>
    <x v="50"/>
    <x v="0"/>
    <x v="2"/>
    <x v="6"/>
    <x v="0"/>
    <n v="232.29186000000001"/>
    <n v="18118214.853999998"/>
    <n v="209.08907400000001"/>
    <n v="16678182.444"/>
    <n v="0"/>
    <n v="0"/>
    <x v="1"/>
    <n v="100000"/>
    <n v="132"/>
    <n v="0.17023221168354774"/>
    <n v="11747.378811532555"/>
    <n v="0.17874788846259135"/>
    <n v="14386.113982057521"/>
  </r>
  <r>
    <x v="4"/>
    <x v="25"/>
    <x v="50"/>
    <x v="0"/>
    <x v="0"/>
    <x v="7"/>
    <x v="0"/>
    <n v="36.047133000000002"/>
    <n v="3364926.5070000002"/>
    <n v="29.404406999999999"/>
    <n v="1909434.507"/>
    <n v="0"/>
    <n v="0"/>
    <x v="0"/>
    <n v="0"/>
    <n v="13"/>
    <n v="4.0290188044036286E-2"/>
    <n v="3023.7934001788899"/>
    <n v="3.5995739114106313E-2"/>
    <n v="2459.361746909753"/>
  </r>
  <r>
    <x v="4"/>
    <x v="25"/>
    <x v="50"/>
    <x v="0"/>
    <x v="1"/>
    <x v="7"/>
    <x v="0"/>
    <n v="148.90929800000001"/>
    <n v="11949250.309536999"/>
    <n v="135.868742"/>
    <n v="11454987.379536999"/>
    <n v="0"/>
    <n v="0"/>
    <x v="0"/>
    <n v="0"/>
    <n v="72"/>
    <n v="0.16643719260351264"/>
    <n v="10737.846472396533"/>
    <n v="0.16632526514796986"/>
    <n v="14754.084347637327"/>
  </r>
  <r>
    <x v="4"/>
    <x v="25"/>
    <x v="50"/>
    <x v="0"/>
    <x v="2"/>
    <x v="7"/>
    <x v="0"/>
    <n v="204.39254199999999"/>
    <n v="14525484.558"/>
    <n v="174.4744"/>
    <n v="13101455.638"/>
    <n v="0"/>
    <n v="0"/>
    <x v="0"/>
    <n v="0"/>
    <n v="108"/>
    <n v="0.228451287706531"/>
    <n v="13052.904498660064"/>
    <n v="0.21358482027847828"/>
    <n v="16874.74417520428"/>
  </r>
  <r>
    <x v="4"/>
    <x v="25"/>
    <x v="50"/>
    <x v="0"/>
    <x v="0"/>
    <x v="8"/>
    <x v="0"/>
    <n v="19.686845000000002"/>
    <n v="1249355.51"/>
    <n v="18.158079000000001"/>
    <n v="1172917.21"/>
    <n v="0"/>
    <n v="0"/>
    <x v="0"/>
    <n v="0"/>
    <n v="14"/>
    <n v="3.2108035148959803E-2"/>
    <n v="1735.936642988667"/>
    <n v="2.973935194988318E-2"/>
    <n v="2086.364318331282"/>
  </r>
  <r>
    <x v="4"/>
    <x v="25"/>
    <x v="50"/>
    <x v="0"/>
    <x v="1"/>
    <x v="8"/>
    <x v="0"/>
    <n v="95.400965999999997"/>
    <n v="5279878.6582140001"/>
    <n v="85.225817000000006"/>
    <n v="4655968.5882139998"/>
    <n v="1"/>
    <n v="40000"/>
    <x v="0"/>
    <n v="0"/>
    <n v="54"/>
    <n v="0.15559311660008088"/>
    <n v="7336.210358032934"/>
    <n v="0.13958307852825935"/>
    <n v="8281.9542989917973"/>
  </r>
  <r>
    <x v="4"/>
    <x v="25"/>
    <x v="50"/>
    <x v="0"/>
    <x v="2"/>
    <x v="8"/>
    <x v="0"/>
    <n v="190.12652399999999"/>
    <n v="10532469.314999999"/>
    <n v="155.56617499999999"/>
    <n v="8486286.2349999994"/>
    <n v="0"/>
    <n v="0"/>
    <x v="0"/>
    <n v="0"/>
    <n v="77"/>
    <n v="0.31008468423160496"/>
    <n v="14634.504973738218"/>
    <n v="0.2547867111836068"/>
    <n v="15095.255355533502"/>
  </r>
  <r>
    <x v="4"/>
    <x v="25"/>
    <x v="50"/>
    <x v="0"/>
    <x v="0"/>
    <x v="9"/>
    <x v="0"/>
    <n v="5.9221649999999997"/>
    <n v="772819.02"/>
    <n v="3.6739730000000002"/>
    <n v="181972.62"/>
    <n v="0"/>
    <n v="0"/>
    <x v="0"/>
    <n v="0"/>
    <n v="3"/>
    <n v="1.5120975543725787E-2"/>
    <n v="1628.2532902703742"/>
    <n v="1.7378440143772725E-3"/>
    <n v="75.763167579053203"/>
  </r>
  <r>
    <x v="4"/>
    <x v="25"/>
    <x v="50"/>
    <x v="0"/>
    <x v="2"/>
    <x v="9"/>
    <x v="0"/>
    <n v="82.187234000000004"/>
    <n v="4194733.3219999997"/>
    <n v="74.495294000000001"/>
    <n v="3827643.182"/>
    <n v="0"/>
    <n v="0"/>
    <x v="0"/>
    <n v="0"/>
    <n v="53"/>
    <n v="0.209847438448687"/>
    <n v="8837.8885050645822"/>
    <n v="3.5237384917410977E-2"/>
    <n v="1593.6154122014968"/>
  </r>
  <r>
    <x v="4"/>
    <x v="25"/>
    <x v="50"/>
    <x v="0"/>
    <x v="1"/>
    <x v="10"/>
    <x v="1"/>
    <n v="14.273163"/>
    <n v="374369.017628"/>
    <n v="10.314273999999999"/>
    <n v="285986.281128"/>
    <n v="0"/>
    <n v="0"/>
    <x v="0"/>
    <n v="0"/>
    <n v="15"/>
    <n v="6.1632002806237839E-2"/>
    <n v="1317.9292858551864"/>
    <n v="1.808262478340876E-3"/>
    <n v="51.941237882154667"/>
  </r>
  <r>
    <x v="4"/>
    <x v="25"/>
    <x v="50"/>
    <x v="0"/>
    <x v="2"/>
    <x v="10"/>
    <x v="1"/>
    <n v="27.587852999999999"/>
    <n v="591676.98699999996"/>
    <n v="23.237841"/>
    <n v="511664.23149999999"/>
    <n v="1"/>
    <n v="50000"/>
    <x v="0"/>
    <n v="0"/>
    <n v="14"/>
    <n v="0.11912528663156703"/>
    <n v="2082.940607303974"/>
    <n v="4.0739770882517977E-3"/>
    <n v="92.929190376920275"/>
  </r>
  <r>
    <x v="4"/>
    <x v="25"/>
    <x v="50"/>
    <x v="0"/>
    <x v="1"/>
    <x v="11"/>
    <x v="1"/>
    <n v="0.89589099999999999"/>
    <n v="35835.64"/>
    <n v="0.89589099999999999"/>
    <n v="35835.64"/>
    <n v="0"/>
    <n v="0"/>
    <x v="0"/>
    <n v="0"/>
    <n v="1"/>
    <n v="7.6563187802518385E-3"/>
    <n v="225.84324300443785"/>
    <n v="2.4344206364472276E-4"/>
    <n v="10.937536976525237"/>
  </r>
  <r>
    <x v="4"/>
    <x v="25"/>
    <x v="50"/>
    <x v="0"/>
    <x v="2"/>
    <x v="11"/>
    <x v="1"/>
    <n v="5.9430860000000001"/>
    <n v="113449.152"/>
    <n v="5.9430860000000001"/>
    <n v="113449.152"/>
    <n v="0"/>
    <n v="0"/>
    <x v="0"/>
    <n v="0"/>
    <n v="2"/>
    <n v="5.0789840454309489E-2"/>
    <n v="714.978842397775"/>
    <n v="1.6149253874166174E-3"/>
    <n v="34.626262987222553"/>
  </r>
  <r>
    <x v="4"/>
    <x v="25"/>
    <x v="50"/>
    <x v="0"/>
    <x v="2"/>
    <x v="12"/>
    <x v="1"/>
    <n v="3.2877000000000003E-2"/>
    <n v="657.54"/>
    <n v="0"/>
    <n v="0"/>
    <n v="0"/>
    <n v="0"/>
    <x v="0"/>
    <n v="0"/>
    <n v="0"/>
    <n v="6.7347167851810382E-4"/>
    <n v="9.0904586498358331"/>
    <n v="0"/>
    <n v="0"/>
  </r>
  <r>
    <x v="4"/>
    <x v="25"/>
    <x v="50"/>
    <x v="1"/>
    <x v="0"/>
    <x v="0"/>
    <x v="0"/>
    <n v="1.8465750000000001"/>
    <n v="134164.35999999999"/>
    <n v="2.5643829999999999"/>
    <n v="141342.44"/>
    <n v="0"/>
    <n v="0"/>
    <x v="1"/>
    <n v="10000"/>
    <n v="2"/>
    <n v="1.3037815282482361E-3"/>
    <n v="92.004126086395203"/>
    <n v="1.9859266226177497E-4"/>
    <n v="7.4334289032487764"/>
  </r>
  <r>
    <x v="4"/>
    <x v="25"/>
    <x v="50"/>
    <x v="1"/>
    <x v="0"/>
    <x v="1"/>
    <x v="0"/>
    <n v="42.661380000000001"/>
    <n v="2537511.625"/>
    <n v="37.813487000000002"/>
    <n v="2372445.7250000001"/>
    <n v="0"/>
    <n v="0"/>
    <x v="0"/>
    <n v="0"/>
    <n v="28"/>
    <n v="2.7369245457404792E-2"/>
    <n v="1475.7181961425852"/>
    <n v="4.4189019483240142E-3"/>
    <n v="284.91938483222253"/>
  </r>
  <r>
    <x v="4"/>
    <x v="25"/>
    <x v="50"/>
    <x v="1"/>
    <x v="0"/>
    <x v="2"/>
    <x v="0"/>
    <n v="83.886852000000005"/>
    <n v="6557817.8263299996"/>
    <n v="77.046773999999999"/>
    <n v="5977502.4713300001"/>
    <n v="0"/>
    <n v="0"/>
    <x v="0"/>
    <n v="0"/>
    <n v="52"/>
    <n v="3.8341792041250891E-2"/>
    <n v="2301.6715087857306"/>
    <n v="9.7472943426190166E-3"/>
    <n v="674.42821630163667"/>
  </r>
  <r>
    <x v="4"/>
    <x v="25"/>
    <x v="46"/>
    <x v="1"/>
    <x v="1"/>
    <x v="3"/>
    <x v="0"/>
    <n v="1532.045163"/>
    <n v="144556314.717841"/>
    <n v="1452.5864340000001"/>
    <n v="135808854.54598001"/>
    <n v="2"/>
    <n v="80000"/>
    <x v="1"/>
    <n v="150000"/>
    <n v="758"/>
    <n v="0.7556370782023325"/>
    <n v="53159.622725358247"/>
    <n v="0.26139213608444695"/>
    <n v="22321.51440425952"/>
  </r>
  <r>
    <x v="4"/>
    <x v="25"/>
    <x v="46"/>
    <x v="1"/>
    <x v="2"/>
    <x v="3"/>
    <x v="0"/>
    <n v="1850.164102"/>
    <n v="225041128.073423"/>
    <n v="1579.6584849999999"/>
    <n v="200820680.144391"/>
    <n v="0"/>
    <n v="0"/>
    <x v="0"/>
    <n v="0"/>
    <n v="762"/>
    <n v="0.91254006735186699"/>
    <n v="82757.377216090041"/>
    <n v="0.28425868231540374"/>
    <n v="33006.844211314397"/>
  </r>
  <r>
    <x v="4"/>
    <x v="25"/>
    <x v="46"/>
    <x v="1"/>
    <x v="1"/>
    <x v="4"/>
    <x v="0"/>
    <n v="1917.1222479999999"/>
    <n v="199294584.77039501"/>
    <n v="1785.4578899999999"/>
    <n v="186458754.58713001"/>
    <n v="0"/>
    <n v="0"/>
    <x v="2"/>
    <n v="200000"/>
    <n v="936"/>
    <n v="1.1451567197025394"/>
    <n v="86830.652995225988"/>
    <n v="0.4854268643395912"/>
    <n v="46312.865119830953"/>
  </r>
  <r>
    <x v="4"/>
    <x v="25"/>
    <x v="46"/>
    <x v="1"/>
    <x v="2"/>
    <x v="4"/>
    <x v="0"/>
    <n v="2338.4293440000001"/>
    <n v="318023122.37159002"/>
    <n v="1976.318092"/>
    <n v="281942127.02675903"/>
    <n v="0"/>
    <n v="0"/>
    <x v="0"/>
    <n v="0"/>
    <n v="946"/>
    <n v="1.3968165460626385"/>
    <n v="138559.48677642053"/>
    <n v="0.53731756974518441"/>
    <n v="70029.14789118628"/>
  </r>
  <r>
    <x v="4"/>
    <x v="25"/>
    <x v="46"/>
    <x v="1"/>
    <x v="2"/>
    <x v="5"/>
    <x v="0"/>
    <n v="2402.576654"/>
    <n v="327998470.70354301"/>
    <n v="2071.5776179999998"/>
    <n v="291285561.17183101"/>
    <n v="1"/>
    <n v="50000"/>
    <x v="1"/>
    <n v="125000"/>
    <n v="914"/>
    <n v="2.0234103469010911"/>
    <n v="192130.99863484505"/>
    <n v="0.8825861938751095"/>
    <n v="117708.67911192693"/>
  </r>
  <r>
    <x v="4"/>
    <x v="25"/>
    <x v="46"/>
    <x v="1"/>
    <x v="0"/>
    <x v="6"/>
    <x v="0"/>
    <n v="1061.482634"/>
    <n v="115879559.790456"/>
    <n v="852.79513799999995"/>
    <n v="91098067.314456001"/>
    <n v="2"/>
    <n v="180000"/>
    <x v="1"/>
    <n v="60000"/>
    <n v="336"/>
    <n v="1.342483567566261"/>
    <n v="112400.47026932042"/>
    <n v="0.56055013474651116"/>
    <n v="49573.219670839899"/>
  </r>
  <r>
    <x v="4"/>
    <x v="25"/>
    <x v="46"/>
    <x v="1"/>
    <x v="0"/>
    <x v="7"/>
    <x v="0"/>
    <n v="924.28693499999997"/>
    <n v="87745973.446296006"/>
    <n v="745.73074199999996"/>
    <n v="69770754.414296001"/>
    <n v="1"/>
    <n v="90000"/>
    <x v="0"/>
    <n v="0"/>
    <n v="321"/>
    <n v="1.8392993628655512"/>
    <n v="128679.28355519421"/>
    <n v="0.82837676662698589"/>
    <n v="69173.078706875443"/>
  </r>
  <r>
    <x v="4"/>
    <x v="25"/>
    <x v="46"/>
    <x v="1"/>
    <x v="0"/>
    <x v="8"/>
    <x v="0"/>
    <n v="606.77335400000004"/>
    <n v="54804575.092825003"/>
    <n v="503.30617799999999"/>
    <n v="45116667.119999997"/>
    <n v="0"/>
    <n v="0"/>
    <x v="0"/>
    <n v="0"/>
    <n v="209"/>
    <n v="1.8479103731492312"/>
    <n v="129547.51950204595"/>
    <n v="0.84771365284143407"/>
    <n v="70950.499114624501"/>
  </r>
  <r>
    <x v="4"/>
    <x v="25"/>
    <x v="46"/>
    <x v="1"/>
    <x v="0"/>
    <x v="9"/>
    <x v="0"/>
    <n v="330.59721200000001"/>
    <n v="23552026.607000001"/>
    <n v="276.67994800000002"/>
    <n v="19280093.697000001"/>
    <n v="1"/>
    <n v="30000"/>
    <x v="0"/>
    <n v="0"/>
    <n v="105"/>
    <n v="1.559170873218648"/>
    <n v="86228.424948948668"/>
    <n v="0.13119475093671246"/>
    <n v="7659.9109751386441"/>
  </r>
  <r>
    <x v="4"/>
    <x v="25"/>
    <x v="46"/>
    <x v="1"/>
    <x v="1"/>
    <x v="9"/>
    <x v="0"/>
    <n v="631.71249699999998"/>
    <n v="34718850.569750004"/>
    <n v="589.24822200000006"/>
    <n v="31864106.619750001"/>
    <n v="1"/>
    <n v="20000"/>
    <x v="1"/>
    <n v="100000"/>
    <n v="324"/>
    <n v="2.9792983419673322"/>
    <n v="127112.28000131701"/>
    <n v="0.27940685360108103"/>
    <n v="12659.493457108534"/>
  </r>
  <r>
    <x v="4"/>
    <x v="25"/>
    <x v="46"/>
    <x v="1"/>
    <x v="0"/>
    <x v="10"/>
    <x v="1"/>
    <n v="96.038318000000004"/>
    <n v="4078097.4704999998"/>
    <n v="78.051911000000004"/>
    <n v="3203259.6945000002"/>
    <n v="0"/>
    <n v="0"/>
    <x v="0"/>
    <n v="0"/>
    <n v="46"/>
    <n v="0.62036327146134529"/>
    <n v="20970.672441101968"/>
    <n v="2.2549206514844884E-2"/>
    <n v="870.81544995486081"/>
  </r>
  <r>
    <x v="4"/>
    <x v="25"/>
    <x v="46"/>
    <x v="1"/>
    <x v="1"/>
    <x v="10"/>
    <x v="1"/>
    <n v="252.164447"/>
    <n v="9119859.568"/>
    <n v="231.032791"/>
    <n v="8631182.5280000009"/>
    <n v="0"/>
    <n v="0"/>
    <x v="0"/>
    <n v="0"/>
    <n v="111"/>
    <n v="1.6288661082877471"/>
    <n v="46896.767204028954"/>
    <n v="6.6745401223552339E-2"/>
    <n v="2346.4120344872822"/>
  </r>
  <r>
    <x v="4"/>
    <x v="25"/>
    <x v="46"/>
    <x v="1"/>
    <x v="2"/>
    <x v="10"/>
    <x v="1"/>
    <n v="271.05556100000001"/>
    <n v="14872074.542963"/>
    <n v="226.38264899999999"/>
    <n v="12424651.055849999"/>
    <n v="3"/>
    <n v="127500"/>
    <x v="0"/>
    <n v="0"/>
    <n v="119"/>
    <n v="1.7508939980576308"/>
    <n v="76476.201468007159"/>
    <n v="6.5401974638117991E-2"/>
    <n v="3377.6774697066799"/>
  </r>
  <r>
    <x v="4"/>
    <x v="25"/>
    <x v="46"/>
    <x v="1"/>
    <x v="0"/>
    <x v="11"/>
    <x v="1"/>
    <n v="16.885045000000002"/>
    <n v="451805.23200000002"/>
    <n v="16.885045000000002"/>
    <n v="451805.23200000002"/>
    <n v="0"/>
    <n v="0"/>
    <x v="0"/>
    <n v="0"/>
    <n v="10"/>
    <n v="0.26308032779333423"/>
    <n v="5019.8094735048862"/>
    <n v="5.1516973787713539E-3"/>
    <n v="122.96631066007558"/>
  </r>
  <r>
    <x v="4"/>
    <x v="25"/>
    <x v="46"/>
    <x v="1"/>
    <x v="1"/>
    <x v="11"/>
    <x v="1"/>
    <n v="73.882769999999994"/>
    <n v="1327611.1272499999"/>
    <n v="59.571609000000002"/>
    <n v="1117904.71425"/>
    <n v="0"/>
    <n v="0"/>
    <x v="0"/>
    <n v="0"/>
    <n v="33"/>
    <n v="1.1511431180597693"/>
    <n v="14750.504070524024"/>
    <n v="1.8175545397391128E-2"/>
    <n v="304.25636678069401"/>
  </r>
  <r>
    <x v="4"/>
    <x v="25"/>
    <x v="46"/>
    <x v="1"/>
    <x v="2"/>
    <x v="11"/>
    <x v="1"/>
    <n v="81.386537000000004"/>
    <n v="2874100.1027000002"/>
    <n v="62.924200999999996"/>
    <n v="2279986.0632000002"/>
    <n v="1"/>
    <n v="5000"/>
    <x v="0"/>
    <n v="0"/>
    <n v="48"/>
    <n v="1.2680568415378417"/>
    <n v="31932.863768463008"/>
    <n v="1.919843514500446E-2"/>
    <n v="620.53613967023239"/>
  </r>
  <r>
    <x v="4"/>
    <x v="25"/>
    <x v="46"/>
    <x v="1"/>
    <x v="0"/>
    <x v="12"/>
    <x v="1"/>
    <n v="3.1452059999999999"/>
    <n v="40368.502500000002"/>
    <n v="0"/>
    <n v="0"/>
    <n v="0"/>
    <n v="0"/>
    <x v="0"/>
    <n v="0"/>
    <n v="2"/>
    <n v="0.10569678781067179"/>
    <n v="965.97134024332661"/>
    <n v="0"/>
    <n v="0"/>
  </r>
  <r>
    <x v="4"/>
    <x v="25"/>
    <x v="46"/>
    <x v="1"/>
    <x v="2"/>
    <x v="12"/>
    <x v="1"/>
    <n v="29.854704999999999"/>
    <n v="392825.21899999998"/>
    <n v="0"/>
    <n v="0"/>
    <n v="0"/>
    <n v="0"/>
    <x v="0"/>
    <n v="0"/>
    <n v="13"/>
    <n v="1.0032876763986849"/>
    <n v="9399.8508683548098"/>
    <n v="0"/>
    <n v="0"/>
  </r>
  <r>
    <x v="4"/>
    <x v="25"/>
    <x v="47"/>
    <x v="0"/>
    <x v="0"/>
    <x v="0"/>
    <x v="0"/>
    <n v="1.0739730000000001"/>
    <n v="111205.53"/>
    <n v="1.0739730000000001"/>
    <n v="111205.53"/>
    <n v="0"/>
    <n v="0"/>
    <x v="0"/>
    <n v="0"/>
    <n v="1"/>
    <n v="2.5574120279683513E-4"/>
    <n v="20.203721666573415"/>
    <n v="9.7529726693805968E-5"/>
    <n v="9.9058577905411056"/>
  </r>
  <r>
    <x v="4"/>
    <x v="25"/>
    <x v="47"/>
    <x v="0"/>
    <x v="1"/>
    <x v="0"/>
    <x v="0"/>
    <n v="0"/>
    <n v="0"/>
    <n v="0"/>
    <n v="0"/>
    <n v="0"/>
    <n v="0"/>
    <x v="0"/>
    <n v="0"/>
    <n v="0"/>
    <n v="0"/>
    <n v="0"/>
    <n v="0"/>
    <n v="0"/>
  </r>
  <r>
    <x v="4"/>
    <x v="25"/>
    <x v="47"/>
    <x v="0"/>
    <x v="1"/>
    <x v="1"/>
    <x v="0"/>
    <n v="44.573115000000001"/>
    <n v="2807918.24"/>
    <n v="21.747197"/>
    <n v="1459608.95"/>
    <n v="0"/>
    <n v="0"/>
    <x v="0"/>
    <n v="0"/>
    <n v="14"/>
    <n v="6.6939240672285677E-3"/>
    <n v="355.45783086240448"/>
    <n v="1.9749082889107612E-3"/>
    <n v="130.01762312090975"/>
  </r>
  <r>
    <x v="4"/>
    <x v="25"/>
    <x v="47"/>
    <x v="0"/>
    <x v="2"/>
    <x v="1"/>
    <x v="0"/>
    <n v="125.14845099999999"/>
    <n v="9276195.9686450008"/>
    <n v="99.660570000000007"/>
    <n v="7506262.1164880004"/>
    <n v="0"/>
    <n v="0"/>
    <x v="0"/>
    <n v="0"/>
    <n v="85"/>
    <n v="1.879460809784721E-2"/>
    <n v="1174.2850809178594"/>
    <n v="9.0503840918243934E-3"/>
    <n v="668.63549919195748"/>
  </r>
  <r>
    <x v="4"/>
    <x v="25"/>
    <x v="47"/>
    <x v="0"/>
    <x v="1"/>
    <x v="2"/>
    <x v="0"/>
    <n v="174.06286399999999"/>
    <n v="12546202.890765"/>
    <n v="123.59247000000001"/>
    <n v="9448283.6050000004"/>
    <n v="0"/>
    <n v="0"/>
    <x v="0"/>
    <n v="0"/>
    <n v="58"/>
    <n v="2.5593600103776225E-2"/>
    <n v="1530.3364090045322"/>
    <n v="1.6956216705344321E-2"/>
    <n v="1398.5251444319963"/>
  </r>
  <r>
    <x v="4"/>
    <x v="25"/>
    <x v="47"/>
    <x v="0"/>
    <x v="2"/>
    <x v="2"/>
    <x v="0"/>
    <n v="586.08781999999997"/>
    <n v="48366916.159608997"/>
    <n v="446.96498400000002"/>
    <n v="37617059.958400004"/>
    <n v="1"/>
    <n v="100000"/>
    <x v="0"/>
    <n v="0"/>
    <n v="326"/>
    <n v="8.617632127881103E-2"/>
    <n v="5899.6059154122331"/>
    <n v="6.1321172142645555E-2"/>
    <n v="5568.0382184535893"/>
  </r>
  <r>
    <x v="4"/>
    <x v="25"/>
    <x v="47"/>
    <x v="0"/>
    <x v="1"/>
    <x v="3"/>
    <x v="0"/>
    <n v="230.258002"/>
    <n v="20446717.425030001"/>
    <n v="180.18426500000001"/>
    <n v="16241595.01"/>
    <n v="0"/>
    <n v="0"/>
    <x v="0"/>
    <n v="0"/>
    <n v="69"/>
    <n v="5.037837208125448E-2"/>
    <n v="3461.8808341433514"/>
    <n v="5.0576494480446585E-2"/>
    <n v="4584.5906577461619"/>
  </r>
  <r>
    <x v="4"/>
    <x v="25"/>
    <x v="47"/>
    <x v="0"/>
    <x v="2"/>
    <x v="3"/>
    <x v="0"/>
    <n v="855.21844299999998"/>
    <n v="84299315.170463994"/>
    <n v="667.84871199999998"/>
    <n v="67777762.749861002"/>
    <n v="0"/>
    <n v="0"/>
    <x v="1"/>
    <n v="30000"/>
    <n v="454"/>
    <n v="0.18711407446419653"/>
    <n v="14272.911267545976"/>
    <n v="0.1874605792922116"/>
    <n v="19131.944720615738"/>
  </r>
  <r>
    <x v="4"/>
    <x v="25"/>
    <x v="47"/>
    <x v="0"/>
    <x v="2"/>
    <x v="4"/>
    <x v="0"/>
    <n v="940.38458700000001"/>
    <n v="92524654.930390999"/>
    <n v="696.84894799999995"/>
    <n v="69042717.191927001"/>
    <n v="0"/>
    <n v="0"/>
    <x v="0"/>
    <n v="0"/>
    <n v="443"/>
    <n v="0.2868794592931701"/>
    <n v="23389.201444906019"/>
    <n v="0.27843285146427738"/>
    <n v="27942.315793335172"/>
  </r>
  <r>
    <x v="4"/>
    <x v="25"/>
    <x v="47"/>
    <x v="0"/>
    <x v="0"/>
    <x v="6"/>
    <x v="0"/>
    <n v="202.63481999999999"/>
    <n v="16483201.164999999"/>
    <n v="153.24921000000001"/>
    <n v="13782481.585000001"/>
    <n v="0"/>
    <n v="0"/>
    <x v="0"/>
    <n v="0"/>
    <n v="48"/>
    <n v="0.14849841734745928"/>
    <n v="10687.278502451394"/>
    <n v="0.13101101923699879"/>
    <n v="11888.366835125304"/>
  </r>
  <r>
    <x v="4"/>
    <x v="25"/>
    <x v="47"/>
    <x v="0"/>
    <x v="0"/>
    <x v="7"/>
    <x v="0"/>
    <n v="254.90556000000001"/>
    <n v="15955192.352"/>
    <n v="186.123863"/>
    <n v="12290976.775"/>
    <n v="0"/>
    <n v="0"/>
    <x v="0"/>
    <n v="0"/>
    <n v="53"/>
    <n v="0.2849101188122331"/>
    <n v="14337.669851688766"/>
    <n v="0.22784564284726647"/>
    <n v="15830.843111808912"/>
  </r>
  <r>
    <x v="4"/>
    <x v="25"/>
    <x v="47"/>
    <x v="0"/>
    <x v="0"/>
    <x v="8"/>
    <x v="0"/>
    <n v="158.37788"/>
    <n v="9447842.1313920002"/>
    <n v="118.06915499999999"/>
    <n v="7473029.585"/>
    <n v="1"/>
    <n v="50000"/>
    <x v="0"/>
    <n v="0"/>
    <n v="38"/>
    <n v="0.25830459567583014"/>
    <n v="13127.452692032803"/>
    <n v="0.19337398823797985"/>
    <n v="13292.892407962896"/>
  </r>
  <r>
    <x v="4"/>
    <x v="25"/>
    <x v="47"/>
    <x v="0"/>
    <x v="0"/>
    <x v="9"/>
    <x v="0"/>
    <n v="76.349322000000001"/>
    <n v="2678678.85457"/>
    <n v="51.780700000000003"/>
    <n v="1944374.075"/>
    <n v="0"/>
    <n v="0"/>
    <x v="0"/>
    <n v="0"/>
    <n v="16"/>
    <n v="0.19494158483291926"/>
    <n v="5643.7115879100384"/>
    <n v="2.4493043240999657E-2"/>
    <n v="809.52804262856444"/>
  </r>
  <r>
    <x v="4"/>
    <x v="25"/>
    <x v="47"/>
    <x v="0"/>
    <x v="1"/>
    <x v="9"/>
    <x v="0"/>
    <n v="125.806203"/>
    <n v="5163062.1439239997"/>
    <n v="91.503713000000005"/>
    <n v="3912574.4937499999"/>
    <n v="0"/>
    <n v="0"/>
    <x v="0"/>
    <n v="0"/>
    <n v="46"/>
    <n v="0.32121910125975922"/>
    <n v="10878.061623942254"/>
    <n v="4.3282620729751094E-2"/>
    <n v="1628.9760351612817"/>
  </r>
  <r>
    <x v="4"/>
    <x v="25"/>
    <x v="47"/>
    <x v="0"/>
    <x v="0"/>
    <x v="10"/>
    <x v="1"/>
    <n v="21.228007000000002"/>
    <n v="798662.19568"/>
    <n v="18.488282000000002"/>
    <n v="738429.46525000001"/>
    <n v="0"/>
    <n v="0"/>
    <x v="0"/>
    <n v="0"/>
    <n v="7"/>
    <n v="9.1663255509296479E-2"/>
    <n v="2811.6116655732371"/>
    <n v="3.2413009999138101E-3"/>
    <n v="134.11461683567904"/>
  </r>
  <r>
    <x v="4"/>
    <x v="25"/>
    <x v="47"/>
    <x v="0"/>
    <x v="1"/>
    <x v="10"/>
    <x v="1"/>
    <n v="36.355826"/>
    <n v="1015223.304146"/>
    <n v="23.1568"/>
    <n v="798038.4105"/>
    <n v="0"/>
    <n v="0"/>
    <x v="0"/>
    <n v="0"/>
    <n v="17"/>
    <n v="0.15698569196295833"/>
    <n v="3573.9937366991371"/>
    <n v="4.0597692632989976E-3"/>
    <n v="144.94087882601846"/>
  </r>
  <r>
    <x v="4"/>
    <x v="25"/>
    <x v="47"/>
    <x v="0"/>
    <x v="2"/>
    <x v="10"/>
    <x v="1"/>
    <n v="121.57273499999999"/>
    <n v="4447447.6132340003"/>
    <n v="78.037639999999996"/>
    <n v="3161225.124663"/>
    <n v="0"/>
    <n v="0"/>
    <x v="0"/>
    <n v="0"/>
    <n v="70"/>
    <n v="0.52495520051736311"/>
    <n v="15656.801660366487"/>
    <n v="1.3681286371709055E-2"/>
    <n v="574.14623369879143"/>
  </r>
  <r>
    <x v="4"/>
    <x v="25"/>
    <x v="47"/>
    <x v="0"/>
    <x v="0"/>
    <x v="11"/>
    <x v="1"/>
    <n v="3.991781"/>
    <n v="65150.69"/>
    <n v="1.761644"/>
    <n v="42849.32"/>
    <n v="0"/>
    <n v="0"/>
    <x v="0"/>
    <n v="0"/>
    <n v="0"/>
    <n v="3.4113913229346503E-2"/>
    <n v="410.59244689300368"/>
    <n v="4.7869467465053671E-4"/>
    <n v="13.078209902738234"/>
  </r>
  <r>
    <x v="4"/>
    <x v="25"/>
    <x v="47"/>
    <x v="0"/>
    <x v="1"/>
    <x v="11"/>
    <x v="1"/>
    <n v="10.084581"/>
    <n v="59019.781000000003"/>
    <n v="9.4162300000000005"/>
    <n v="52336.271000000001"/>
    <n v="0"/>
    <n v="0"/>
    <x v="0"/>
    <n v="0"/>
    <n v="3"/>
    <n v="8.6183215258631762E-2"/>
    <n v="371.95425398993018"/>
    <n v="2.5586890179199791E-3"/>
    <n v="15.973759622430222"/>
  </r>
  <r>
    <x v="4"/>
    <x v="25"/>
    <x v="47"/>
    <x v="0"/>
    <x v="2"/>
    <x v="11"/>
    <x v="1"/>
    <n v="5.1410980000000004"/>
    <n v="72854.691999999995"/>
    <n v="2.5008400000000002"/>
    <n v="57186.19"/>
    <n v="0"/>
    <n v="0"/>
    <x v="0"/>
    <n v="0"/>
    <n v="7"/>
    <n v="4.3936020306616724E-2"/>
    <n v="459.14458090798638"/>
    <n v="6.7955772571135149E-4"/>
    <n v="17.454022522594762"/>
  </r>
  <r>
    <x v="4"/>
    <x v="25"/>
    <x v="47"/>
    <x v="0"/>
    <x v="0"/>
    <x v="12"/>
    <x v="1"/>
    <n v="1.769863"/>
    <n v="17698.63"/>
    <n v="0"/>
    <n v="0"/>
    <n v="0"/>
    <n v="0"/>
    <x v="0"/>
    <n v="0"/>
    <n v="0"/>
    <n v="3.6254907849167704E-2"/>
    <n v="244.6827024572558"/>
    <n v="0"/>
    <n v="0"/>
  </r>
  <r>
    <x v="4"/>
    <x v="25"/>
    <x v="47"/>
    <x v="0"/>
    <x v="2"/>
    <x v="12"/>
    <x v="1"/>
    <n v="4.5046999999999997"/>
    <n v="27877.335709999999"/>
    <n v="0"/>
    <n v="0"/>
    <n v="0"/>
    <n v="0"/>
    <x v="0"/>
    <n v="0"/>
    <n v="2"/>
    <n v="9.2276906962937666E-2"/>
    <n v="385.40281585811795"/>
    <n v="0"/>
    <n v="0"/>
  </r>
  <r>
    <x v="4"/>
    <x v="25"/>
    <x v="47"/>
    <x v="1"/>
    <x v="0"/>
    <x v="0"/>
    <x v="0"/>
    <n v="1.543641"/>
    <n v="168062.7"/>
    <n v="0.38082199999999999"/>
    <n v="56821.9"/>
    <n v="0"/>
    <n v="0"/>
    <x v="0"/>
    <n v="0"/>
    <n v="0"/>
    <n v="1.0898937882548154E-3"/>
    <n v="115.2501442351755"/>
    <n v="2.9491871856837949E-5"/>
    <n v="2.9883561780701653"/>
  </r>
  <r>
    <x v="4"/>
    <x v="25"/>
    <x v="47"/>
    <x v="1"/>
    <x v="0"/>
    <x v="1"/>
    <x v="0"/>
    <n v="99.953631000000001"/>
    <n v="7748161.2369999997"/>
    <n v="58.240572999999998"/>
    <n v="5062489.4649999999"/>
    <n v="0"/>
    <n v="0"/>
    <x v="0"/>
    <n v="0"/>
    <n v="42"/>
    <n v="6.4124870344041018E-2"/>
    <n v="4506.0296124111537"/>
    <n v="6.8060208650211756E-3"/>
    <n v="607.98077228401405"/>
  </r>
  <r>
    <x v="4"/>
    <x v="25"/>
    <x v="47"/>
    <x v="1"/>
    <x v="0"/>
    <x v="2"/>
    <x v="0"/>
    <n v="250.21822499999999"/>
    <n v="22692905.531443998"/>
    <n v="145.88477900000001"/>
    <n v="14423834.77"/>
    <n v="0"/>
    <n v="0"/>
    <x v="0"/>
    <n v="0"/>
    <n v="99"/>
    <n v="0.11436613627938887"/>
    <n v="7964.7857712024233"/>
    <n v="1.8456085922830788E-2"/>
    <n v="1627.4089726969482"/>
  </r>
  <r>
    <x v="4"/>
    <x v="25"/>
    <x v="47"/>
    <x v="1"/>
    <x v="1"/>
    <x v="2"/>
    <x v="0"/>
    <n v="342.17795999999998"/>
    <n v="34201083.704474002"/>
    <n v="263.638464"/>
    <n v="28773819.559533998"/>
    <n v="0"/>
    <n v="0"/>
    <x v="0"/>
    <n v="0"/>
    <n v="138"/>
    <n v="0.15639776521140006"/>
    <n v="12003.941252548979"/>
    <n v="3.3353268089381216E-2"/>
    <n v="3246.4856174963379"/>
  </r>
  <r>
    <x v="4"/>
    <x v="25"/>
    <x v="47"/>
    <x v="1"/>
    <x v="0"/>
    <x v="3"/>
    <x v="0"/>
    <n v="370.27686199999999"/>
    <n v="35098109.410627998"/>
    <n v="225.62312499999999"/>
    <n v="23475150.105"/>
    <n v="0"/>
    <n v="0"/>
    <x v="0"/>
    <n v="0"/>
    <n v="123"/>
    <n v="0.18262837994914133"/>
    <n v="12907.096160303921"/>
    <n v="4.0600758215395924E-2"/>
    <n v="3858.3706707687738"/>
  </r>
  <r>
    <x v="4"/>
    <x v="25"/>
    <x v="47"/>
    <x v="1"/>
    <x v="1"/>
    <x v="3"/>
    <x v="0"/>
    <n v="532.04692599999998"/>
    <n v="54862508.961877003"/>
    <n v="416.79474299999998"/>
    <n v="45474343.041996002"/>
    <n v="0"/>
    <n v="0"/>
    <x v="0"/>
    <n v="0"/>
    <n v="217"/>
    <n v="0.26241679706224985"/>
    <n v="20175.322564584036"/>
    <n v="7.5001986547217125E-2"/>
    <n v="7474.1533358010183"/>
  </r>
  <r>
    <x v="4"/>
    <x v="25"/>
    <x v="47"/>
    <x v="1"/>
    <x v="2"/>
    <x v="3"/>
    <x v="0"/>
    <n v="644.733383"/>
    <n v="68542193.107032001"/>
    <n v="435.98679900000002"/>
    <n v="51141420.971972004"/>
    <n v="1"/>
    <n v="225000"/>
    <x v="0"/>
    <n v="0"/>
    <n v="248"/>
    <n v="0.31799614105085305"/>
    <n v="25205.935371626991"/>
    <n v="7.8455586550817538E-2"/>
    <n v="8405.5930572161851"/>
  </r>
  <r>
    <x v="4"/>
    <x v="25"/>
    <x v="47"/>
    <x v="1"/>
    <x v="1"/>
    <x v="4"/>
    <x v="0"/>
    <n v="565.98078999999996"/>
    <n v="63634203.280032001"/>
    <n v="430.80995799999999"/>
    <n v="51197943.075643003"/>
    <n v="0"/>
    <n v="0"/>
    <x v="0"/>
    <n v="0"/>
    <n v="240"/>
    <n v="0.33807792151345978"/>
    <n v="27724.784544456546"/>
    <n v="0.11712778453610635"/>
    <n v="12716.610905856065"/>
  </r>
  <r>
    <x v="4"/>
    <x v="25"/>
    <x v="47"/>
    <x v="1"/>
    <x v="2"/>
    <x v="4"/>
    <x v="0"/>
    <n v="712.60868100000005"/>
    <n v="78821208.833003998"/>
    <n v="440.88302900000002"/>
    <n v="53242341.123003997"/>
    <n v="3"/>
    <n v="160000"/>
    <x v="0"/>
    <n v="0"/>
    <n v="273"/>
    <n v="0.4256633192885011"/>
    <n v="34341.610639987121"/>
    <n v="0.11986643174654273"/>
    <n v="13224.401120524872"/>
  </r>
  <r>
    <x v="4"/>
    <x v="25"/>
    <x v="47"/>
    <x v="1"/>
    <x v="1"/>
    <x v="5"/>
    <x v="0"/>
    <n v="675.109013"/>
    <n v="73488723.504701003"/>
    <n v="532.72950200000002"/>
    <n v="60288317.899594001"/>
    <n v="0"/>
    <n v="0"/>
    <x v="0"/>
    <n v="0"/>
    <n v="298"/>
    <n v="0.5685656521785144"/>
    <n v="43047.340449705691"/>
    <n v="0.22696697408282335"/>
    <n v="24362.547313682015"/>
  </r>
  <r>
    <x v="4"/>
    <x v="25"/>
    <x v="47"/>
    <x v="1"/>
    <x v="2"/>
    <x v="5"/>
    <x v="0"/>
    <n v="822.92773499999998"/>
    <n v="90800460.977047995"/>
    <n v="549.00914"/>
    <n v="64483825.177248001"/>
    <n v="1"/>
    <n v="100000"/>
    <x v="0"/>
    <n v="0"/>
    <n v="306"/>
    <n v="0.69305613661843279"/>
    <n v="53188.001781241554"/>
    <n v="0.23390283958708408"/>
    <n v="26057.954452540518"/>
  </r>
  <r>
    <x v="4"/>
    <x v="25"/>
    <x v="47"/>
    <x v="1"/>
    <x v="1"/>
    <x v="6"/>
    <x v="0"/>
    <n v="740.51183500000002"/>
    <n v="75172640.733882993"/>
    <n v="585.919039"/>
    <n v="61116791.746606998"/>
    <n v="2"/>
    <n v="150000"/>
    <x v="0"/>
    <n v="0"/>
    <n v="299"/>
    <n v="0.93654379095177642"/>
    <n v="72915.708215962964"/>
    <n v="0.38513000558640142"/>
    <n v="33258.18244171179"/>
  </r>
  <r>
    <x v="4"/>
    <x v="25"/>
    <x v="47"/>
    <x v="1"/>
    <x v="2"/>
    <x v="6"/>
    <x v="0"/>
    <n v="810.70919700000002"/>
    <n v="81437463.199379995"/>
    <n v="551.15065300000003"/>
    <n v="56794953.493600003"/>
    <n v="3"/>
    <n v="293333"/>
    <x v="1"/>
    <n v="100000"/>
    <n v="306"/>
    <n v="1.0253241458562927"/>
    <n v="78992.439889340138"/>
    <n v="0.36227642377198616"/>
    <n v="30906.349483954269"/>
  </r>
  <r>
    <x v="4"/>
    <x v="25"/>
    <x v="47"/>
    <x v="1"/>
    <x v="2"/>
    <x v="7"/>
    <x v="0"/>
    <n v="774.61718299999995"/>
    <n v="74167028.807006001"/>
    <n v="500.55563599999999"/>
    <n v="50706869.360809997"/>
    <n v="4"/>
    <n v="240000"/>
    <x v="0"/>
    <n v="0"/>
    <n v="265"/>
    <n v="1.5414616794909133"/>
    <n v="108765.79010368083"/>
    <n v="0.55602999301669476"/>
    <n v="50272.500200397168"/>
  </r>
  <r>
    <x v="4"/>
    <x v="25"/>
    <x v="47"/>
    <x v="1"/>
    <x v="0"/>
    <x v="8"/>
    <x v="0"/>
    <n v="472.21916399999998"/>
    <n v="36659670.029480003"/>
    <n v="365.02204899999998"/>
    <n v="28631471.140000001"/>
    <n v="0"/>
    <n v="0"/>
    <x v="1"/>
    <n v="70000"/>
    <n v="107"/>
    <n v="1.4381295516735197"/>
    <n v="86656.438993254618"/>
    <n v="0.61480305239856348"/>
    <n v="45025.869538764113"/>
  </r>
  <r>
    <x v="4"/>
    <x v="25"/>
    <x v="47"/>
    <x v="1"/>
    <x v="0"/>
    <x v="9"/>
    <x v="0"/>
    <n v="225.127501"/>
    <n v="14419617.810331"/>
    <n v="173.621467"/>
    <n v="10676574.8565"/>
    <n v="2"/>
    <n v="150000"/>
    <x v="0"/>
    <n v="0"/>
    <n v="69"/>
    <n v="1.061751973636432"/>
    <n v="52792.948687528216"/>
    <n v="8.2326982077977104E-2"/>
    <n v="4241.7642883612598"/>
  </r>
  <r>
    <x v="4"/>
    <x v="25"/>
    <x v="47"/>
    <x v="1"/>
    <x v="2"/>
    <x v="10"/>
    <x v="1"/>
    <n v="179.048936"/>
    <n v="10698644.666094"/>
    <n v="104.173112"/>
    <n v="7276912.0115"/>
    <n v="6"/>
    <n v="178747"/>
    <x v="0"/>
    <n v="0"/>
    <n v="54"/>
    <n v="1.1565736052211273"/>
    <n v="55015.304190091454"/>
    <n v="3.0095624638608362E-2"/>
    <n v="1978.2496618855716"/>
  </r>
  <r>
    <x v="4"/>
    <x v="25"/>
    <x v="47"/>
    <x v="1"/>
    <x v="0"/>
    <x v="11"/>
    <x v="1"/>
    <n v="11.855650000000001"/>
    <n v="353333.65179999999"/>
    <n v="8.3679699999999997"/>
    <n v="275880.30200000003"/>
    <n v="0"/>
    <n v="0"/>
    <x v="0"/>
    <n v="0"/>
    <n v="8"/>
    <n v="0.18471897991406258"/>
    <n v="3925.7350003722763"/>
    <n v="2.5531024119057619E-3"/>
    <n v="75.085414063393287"/>
  </r>
  <r>
    <x v="4"/>
    <x v="25"/>
    <x v="47"/>
    <x v="1"/>
    <x v="0"/>
    <x v="12"/>
    <x v="1"/>
    <n v="2.1178089999999998"/>
    <n v="42275.081200000001"/>
    <n v="0"/>
    <n v="0"/>
    <n v="1"/>
    <n v="25200"/>
    <x v="0"/>
    <n v="0"/>
    <n v="0"/>
    <n v="7.1170412525135396E-2"/>
    <n v="1011.5935523161767"/>
    <n v="0"/>
    <n v="0"/>
  </r>
  <r>
    <x v="4"/>
    <x v="25"/>
    <x v="47"/>
    <x v="1"/>
    <x v="0"/>
    <x v="13"/>
    <x v="1"/>
    <n v="0.331507"/>
    <n v="4972.6049999999996"/>
    <n v="0"/>
    <n v="0"/>
    <n v="0"/>
    <n v="0"/>
    <x v="0"/>
    <n v="0"/>
    <n v="1"/>
    <n v="2.167648348694972E-2"/>
    <n v="230.34224145046386"/>
    <n v="0"/>
    <n v="0"/>
  </r>
  <r>
    <x v="4"/>
    <x v="25"/>
    <x v="48"/>
    <x v="0"/>
    <x v="2"/>
    <x v="0"/>
    <x v="0"/>
    <n v="2.0970209999999998"/>
    <n v="72696.23"/>
    <n v="2.0970209999999998"/>
    <n v="72696.23"/>
    <n v="0"/>
    <n v="0"/>
    <x v="0"/>
    <n v="0"/>
    <n v="2"/>
    <n v="4.9935582442968483E-4"/>
    <n v="13.207386333478238"/>
    <n v="1.9043484799075177E-4"/>
    <n v="6.4755639066552533"/>
  </r>
  <r>
    <x v="4"/>
    <x v="25"/>
    <x v="48"/>
    <x v="0"/>
    <x v="0"/>
    <x v="1"/>
    <x v="0"/>
    <n v="7.5923429999999996"/>
    <n v="294139.98"/>
    <n v="2.8745340000000001"/>
    <n v="137098.85"/>
    <n v="0"/>
    <n v="0"/>
    <x v="0"/>
    <n v="0"/>
    <n v="3"/>
    <n v="1.1402067711523934E-3"/>
    <n v="37.235542606365577"/>
    <n v="2.6104242415037694E-4"/>
    <n v="12.212357706911936"/>
  </r>
  <r>
    <x v="4"/>
    <x v="25"/>
    <x v="48"/>
    <x v="0"/>
    <x v="0"/>
    <x v="2"/>
    <x v="0"/>
    <n v="46.716793000000003"/>
    <n v="3171864.7492"/>
    <n v="31.903324000000001"/>
    <n v="1865636.635"/>
    <n v="0"/>
    <n v="0"/>
    <x v="0"/>
    <n v="0"/>
    <n v="21"/>
    <n v="6.8690752909413991E-3"/>
    <n v="386.89156810238819"/>
    <n v="4.3769630574161389E-3"/>
    <n v="276.14960065765291"/>
  </r>
  <r>
    <x v="4"/>
    <x v="25"/>
    <x v="48"/>
    <x v="0"/>
    <x v="0"/>
    <x v="3"/>
    <x v="0"/>
    <n v="52.332799999999999"/>
    <n v="3311899.872248"/>
    <n v="25.183268000000002"/>
    <n v="2152630.7450000001"/>
    <n v="0"/>
    <n v="0"/>
    <x v="0"/>
    <n v="0"/>
    <n v="20"/>
    <n v="1.144994418241271E-2"/>
    <n v="560.74539761094888"/>
    <n v="7.0687715989051934E-3"/>
    <n v="607.63310481685016"/>
  </r>
  <r>
    <x v="4"/>
    <x v="25"/>
    <x v="48"/>
    <x v="0"/>
    <x v="0"/>
    <x v="4"/>
    <x v="0"/>
    <n v="61.063457999999997"/>
    <n v="4767946.8912779996"/>
    <n v="37.763337"/>
    <n v="3098473.41"/>
    <n v="0"/>
    <n v="0"/>
    <x v="0"/>
    <n v="0"/>
    <n v="25"/>
    <n v="1.8628391038922051E-2"/>
    <n v="1205.2838284305199"/>
    <n v="1.5088712743118673E-2"/>
    <n v="1253.984866481986"/>
  </r>
  <r>
    <x v="4"/>
    <x v="25"/>
    <x v="48"/>
    <x v="0"/>
    <x v="1"/>
    <x v="4"/>
    <x v="0"/>
    <n v="80.582398999999995"/>
    <n v="6781726.9730209997"/>
    <n v="68.040113000000005"/>
    <n v="6171039.9480210003"/>
    <n v="0"/>
    <n v="0"/>
    <x v="0"/>
    <n v="0"/>
    <n v="60"/>
    <n v="2.4582958263294565E-2"/>
    <n v="1714.3449865949199"/>
    <n v="2.718609639996419E-2"/>
    <n v="2497.4849486522185"/>
  </r>
  <r>
    <x v="4"/>
    <x v="25"/>
    <x v="48"/>
    <x v="0"/>
    <x v="1"/>
    <x v="5"/>
    <x v="0"/>
    <n v="85.922003000000004"/>
    <n v="6886330.2181930002"/>
    <n v="67.720252000000002"/>
    <n v="6028936.1928430004"/>
    <n v="0"/>
    <n v="0"/>
    <x v="0"/>
    <n v="0"/>
    <n v="52"/>
    <n v="4.1620631775312777E-2"/>
    <n v="2786.7953207001233"/>
    <n v="4.2728960791972033E-2"/>
    <n v="3868.6716336829254"/>
  </r>
  <r>
    <x v="4"/>
    <x v="25"/>
    <x v="48"/>
    <x v="0"/>
    <x v="2"/>
    <x v="5"/>
    <x v="0"/>
    <n v="597.43553699999995"/>
    <n v="49152470.589427002"/>
    <n v="362.56426800000003"/>
    <n v="30244190.474697001"/>
    <n v="0"/>
    <n v="0"/>
    <x v="0"/>
    <n v="0"/>
    <n v="329"/>
    <n v="0.28939786814517426"/>
    <n v="19891.273101830579"/>
    <n v="0.22876457092838404"/>
    <n v="19407.211824875678"/>
  </r>
  <r>
    <x v="4"/>
    <x v="25"/>
    <x v="48"/>
    <x v="0"/>
    <x v="1"/>
    <x v="6"/>
    <x v="0"/>
    <n v="144.81849299999999"/>
    <n v="9182969.487675"/>
    <n v="88.113305999999994"/>
    <n v="6979335.6449999996"/>
    <n v="0"/>
    <n v="0"/>
    <x v="0"/>
    <n v="0"/>
    <n v="55"/>
    <n v="0.1061284384053249"/>
    <n v="5953.9983412133615"/>
    <n v="7.5327070380340408E-2"/>
    <n v="6020.1714692315254"/>
  </r>
  <r>
    <x v="4"/>
    <x v="25"/>
    <x v="48"/>
    <x v="0"/>
    <x v="2"/>
    <x v="6"/>
    <x v="0"/>
    <n v="557.66543200000001"/>
    <n v="42601022.485211"/>
    <n v="362.86252899999999"/>
    <n v="28090134.322836999"/>
    <n v="0"/>
    <n v="0"/>
    <x v="0"/>
    <n v="0"/>
    <n v="302"/>
    <n v="0.40867820279548789"/>
    <n v="27621.393880418847"/>
    <n v="0.31020707883065129"/>
    <n v="24229.73099715776"/>
  </r>
  <r>
    <x v="4"/>
    <x v="25"/>
    <x v="48"/>
    <x v="0"/>
    <x v="1"/>
    <x v="7"/>
    <x v="0"/>
    <n v="123.28575600000001"/>
    <n v="9154877.6267060004"/>
    <n v="89.990464000000003"/>
    <n v="7456217.2317059999"/>
    <n v="0"/>
    <n v="0"/>
    <x v="0"/>
    <n v="0"/>
    <n v="52"/>
    <n v="0.13779754113568959"/>
    <n v="8226.7646825247502"/>
    <n v="0.11016284956541975"/>
    <n v="9603.6472416736688"/>
  </r>
  <r>
    <x v="4"/>
    <x v="25"/>
    <x v="48"/>
    <x v="0"/>
    <x v="2"/>
    <x v="7"/>
    <x v="0"/>
    <n v="570.54589699999997"/>
    <n v="34463504.437262997"/>
    <n v="378.912216"/>
    <n v="22711365.127767"/>
    <n v="0"/>
    <n v="0"/>
    <x v="1"/>
    <n v="50000"/>
    <n v="304"/>
    <n v="0.63770401595831139"/>
    <n v="30969.626542405709"/>
    <n v="0.46384969689352662"/>
    <n v="29252.358439403819"/>
  </r>
  <r>
    <x v="4"/>
    <x v="25"/>
    <x v="48"/>
    <x v="0"/>
    <x v="1"/>
    <x v="8"/>
    <x v="0"/>
    <n v="66.645064000000005"/>
    <n v="3026843.1932939999"/>
    <n v="55.475200000000001"/>
    <n v="2576430.543294"/>
    <n v="0"/>
    <n v="0"/>
    <x v="0"/>
    <n v="0"/>
    <n v="23"/>
    <n v="0.10869400645033148"/>
    <n v="4205.6948320657602"/>
    <n v="9.085743581631954E-2"/>
    <n v="4582.9089285743194"/>
  </r>
  <r>
    <x v="4"/>
    <x v="25"/>
    <x v="48"/>
    <x v="0"/>
    <x v="2"/>
    <x v="8"/>
    <x v="0"/>
    <n v="445.514455"/>
    <n v="23905477.193991002"/>
    <n v="312.77273200000002"/>
    <n v="16825180.423990998"/>
    <n v="1"/>
    <n v="80000"/>
    <x v="0"/>
    <n v="0"/>
    <n v="227"/>
    <n v="0.72660671532232202"/>
    <n v="33215.840885176774"/>
    <n v="0.51226004453854912"/>
    <n v="29928.332355274102"/>
  </r>
  <r>
    <x v="4"/>
    <x v="25"/>
    <x v="48"/>
    <x v="0"/>
    <x v="2"/>
    <x v="9"/>
    <x v="0"/>
    <n v="212.98922400000001"/>
    <n v="7450292.4754529996"/>
    <n v="168.04364899999999"/>
    <n v="5814062.3134700004"/>
    <n v="1"/>
    <n v="50000"/>
    <x v="0"/>
    <n v="0"/>
    <n v="113"/>
    <n v="0.54382220812509208"/>
    <n v="15697.029864292113"/>
    <n v="7.9487151802358172E-2"/>
    <n v="2420.6486523658641"/>
  </r>
  <r>
    <x v="4"/>
    <x v="25"/>
    <x v="48"/>
    <x v="0"/>
    <x v="0"/>
    <x v="10"/>
    <x v="1"/>
    <n v="19.216442000000001"/>
    <n v="545045.61297500005"/>
    <n v="6.1260279999999998"/>
    <n v="287629.43699999998"/>
    <n v="0"/>
    <n v="0"/>
    <x v="0"/>
    <n v="0"/>
    <n v="8"/>
    <n v="8.2977249490523347E-2"/>
    <n v="1918.7794439240433"/>
    <n v="1.0739938238663819E-3"/>
    <n v="52.23967020446181"/>
  </r>
  <r>
    <x v="4"/>
    <x v="25"/>
    <x v="48"/>
    <x v="0"/>
    <x v="0"/>
    <x v="11"/>
    <x v="1"/>
    <n v="2.0731419999999998"/>
    <n v="11649.06675"/>
    <n v="0"/>
    <n v="0"/>
    <n v="0"/>
    <n v="0"/>
    <x v="0"/>
    <n v="0"/>
    <n v="5"/>
    <n v="1.7717150890821383E-2"/>
    <n v="73.414707056862014"/>
    <n v="0"/>
    <n v="0"/>
  </r>
  <r>
    <x v="4"/>
    <x v="25"/>
    <x v="48"/>
    <x v="0"/>
    <x v="0"/>
    <x v="12"/>
    <x v="1"/>
    <n v="3.2136990000000001"/>
    <n v="12854.796"/>
    <n v="0"/>
    <n v="0"/>
    <n v="0"/>
    <n v="0"/>
    <x v="0"/>
    <n v="0"/>
    <n v="0"/>
    <n v="6.5831288127929904E-2"/>
    <n v="177.71693203466722"/>
    <n v="0"/>
    <n v="0"/>
  </r>
  <r>
    <x v="4"/>
    <x v="25"/>
    <x v="48"/>
    <x v="0"/>
    <x v="1"/>
    <x v="12"/>
    <x v="1"/>
    <n v="0"/>
    <n v="0"/>
    <n v="0"/>
    <n v="0"/>
    <n v="0"/>
    <n v="0"/>
    <x v="0"/>
    <n v="0"/>
    <n v="0"/>
    <n v="0"/>
    <n v="0"/>
    <n v="0"/>
    <n v="0"/>
  </r>
  <r>
    <x v="4"/>
    <x v="25"/>
    <x v="48"/>
    <x v="1"/>
    <x v="1"/>
    <x v="0"/>
    <x v="0"/>
    <n v="2.5627080000000002"/>
    <n v="89946.39"/>
    <n v="2.5107949999999999"/>
    <n v="89427.26"/>
    <n v="0"/>
    <n v="0"/>
    <x v="0"/>
    <n v="0"/>
    <n v="3"/>
    <n v="1.8094100443761996E-3"/>
    <n v="61.681351191747765"/>
    <n v="1.9444266454876407E-4"/>
    <n v="4.7031251138889587"/>
  </r>
  <r>
    <x v="4"/>
    <x v="25"/>
    <x v="48"/>
    <x v="1"/>
    <x v="2"/>
    <x v="0"/>
    <x v="0"/>
    <n v="0.183562"/>
    <n v="9178.1"/>
    <n v="0"/>
    <n v="0"/>
    <n v="0"/>
    <n v="0"/>
    <x v="0"/>
    <n v="0"/>
    <n v="1"/>
    <n v="1.2960467074898268E-4"/>
    <n v="6.2939447527908587"/>
    <n v="0"/>
    <n v="0"/>
  </r>
  <r>
    <x v="4"/>
    <x v="25"/>
    <x v="48"/>
    <x v="1"/>
    <x v="1"/>
    <x v="1"/>
    <x v="0"/>
    <n v="54.753216000000002"/>
    <n v="3157374.0751180002"/>
    <n v="40.150309999999998"/>
    <n v="2469105.3061879999"/>
    <n v="0"/>
    <n v="0"/>
    <x v="0"/>
    <n v="0"/>
    <n v="39"/>
    <n v="3.5126716676448427E-2"/>
    <n v="1836.2061197179733"/>
    <n v="4.6919841876739135E-3"/>
    <n v="296.52773823732537"/>
  </r>
  <r>
    <x v="4"/>
    <x v="25"/>
    <x v="48"/>
    <x v="1"/>
    <x v="2"/>
    <x v="1"/>
    <x v="0"/>
    <n v="16.561457000000001"/>
    <n v="1402622.9278579999"/>
    <n v="6.0363420000000003"/>
    <n v="453250.55"/>
    <n v="0"/>
    <n v="0"/>
    <x v="0"/>
    <n v="0"/>
    <n v="10"/>
    <n v="1.0624939506533895E-2"/>
    <n v="815.71101254239125"/>
    <n v="7.054097767960429E-4"/>
    <n v="54.433223285167685"/>
  </r>
  <r>
    <x v="4"/>
    <x v="25"/>
    <x v="48"/>
    <x v="1"/>
    <x v="2"/>
    <x v="2"/>
    <x v="0"/>
    <n v="61.917026999999997"/>
    <n v="5706384.7949999999"/>
    <n v="36.042783999999997"/>
    <n v="2855719.6549999998"/>
    <n v="0"/>
    <n v="0"/>
    <x v="0"/>
    <n v="0"/>
    <n v="33"/>
    <n v="2.830014139815994E-2"/>
    <n v="2002.8344258184441"/>
    <n v="4.5598226419634276E-3"/>
    <n v="322.20445284912506"/>
  </r>
  <r>
    <x v="4"/>
    <x v="25"/>
    <x v="48"/>
    <x v="1"/>
    <x v="0"/>
    <x v="3"/>
    <x v="0"/>
    <n v="142.29747900000001"/>
    <n v="11416595.403184"/>
    <n v="71.146342000000004"/>
    <n v="6127782.8300000001"/>
    <n v="0"/>
    <n v="0"/>
    <x v="0"/>
    <n v="0"/>
    <n v="62"/>
    <n v="7.0184126332519747E-2"/>
    <n v="4198.376982879865"/>
    <n v="1.2802745416507588E-2"/>
    <n v="1007.1610806474317"/>
  </r>
  <r>
    <x v="4"/>
    <x v="25"/>
    <x v="48"/>
    <x v="1"/>
    <x v="0"/>
    <x v="4"/>
    <x v="0"/>
    <n v="141.290684"/>
    <n v="12898067.797613"/>
    <n v="83.680344000000005"/>
    <n v="7789150.5899999999"/>
    <n v="1"/>
    <n v="60000"/>
    <x v="0"/>
    <n v="0"/>
    <n v="67"/>
    <n v="8.4397318106741823E-2"/>
    <n v="5619.5588582284427"/>
    <n v="2.2750851320709871E-2"/>
    <n v="1934.6792349412212"/>
  </r>
  <r>
    <x v="4"/>
    <x v="25"/>
    <x v="48"/>
    <x v="1"/>
    <x v="0"/>
    <x v="5"/>
    <x v="0"/>
    <n v="208.678292"/>
    <n v="17271933.282963999"/>
    <n v="128.79808399999999"/>
    <n v="12090557.685000001"/>
    <n v="0"/>
    <n v="0"/>
    <x v="0"/>
    <n v="0"/>
    <n v="77"/>
    <n v="0.17574540837374128"/>
    <n v="10117.345312288524"/>
    <n v="5.4873836127711434E-2"/>
    <n v="4885.8019913605485"/>
  </r>
  <r>
    <x v="4"/>
    <x v="25"/>
    <x v="48"/>
    <x v="1"/>
    <x v="0"/>
    <x v="6"/>
    <x v="0"/>
    <n v="195.65679700000001"/>
    <n v="15199639.063917"/>
    <n v="112.38125700000001"/>
    <n v="9797301.4749999996"/>
    <n v="1"/>
    <n v="100000"/>
    <x v="0"/>
    <n v="0"/>
    <n v="87"/>
    <n v="0.24745203213107628"/>
    <n v="14743.295381839333"/>
    <n v="7.3869240040545667E-2"/>
    <n v="5331.4388825079604"/>
  </r>
  <r>
    <x v="4"/>
    <x v="25"/>
    <x v="48"/>
    <x v="1"/>
    <x v="0"/>
    <x v="7"/>
    <x v="0"/>
    <n v="175.545312"/>
    <n v="10561488.39914"/>
    <n v="86.941404000000006"/>
    <n v="5785547.8449999997"/>
    <n v="0"/>
    <n v="0"/>
    <x v="0"/>
    <n v="0"/>
    <n v="72"/>
    <n v="0.34932916206982245"/>
    <n v="15488.400288927438"/>
    <n v="9.6576733498175346E-2"/>
    <n v="5735.9872313861124"/>
  </r>
  <r>
    <x v="4"/>
    <x v="25"/>
    <x v="48"/>
    <x v="1"/>
    <x v="1"/>
    <x v="7"/>
    <x v="0"/>
    <n v="216.238585"/>
    <n v="14465556.323705999"/>
    <n v="162.08935"/>
    <n v="11502500.519136"/>
    <n v="0"/>
    <n v="0"/>
    <x v="1"/>
    <n v="100000"/>
    <n v="107"/>
    <n v="0.43030738243362504"/>
    <n v="21213.707602218994"/>
    <n v="0.18005299244813738"/>
    <n v="11403.966897239658"/>
  </r>
  <r>
    <x v="4"/>
    <x v="25"/>
    <x v="48"/>
    <x v="1"/>
    <x v="1"/>
    <x v="8"/>
    <x v="0"/>
    <n v="164.186363"/>
    <n v="9143092.3200000003"/>
    <n v="132.630574"/>
    <n v="7899055.3849999998"/>
    <n v="0"/>
    <n v="0"/>
    <x v="0"/>
    <n v="0"/>
    <n v="66"/>
    <n v="0.50002473133872205"/>
    <n v="21612.519185269208"/>
    <n v="0.22338837327761984"/>
    <n v="12422.059471041275"/>
  </r>
  <r>
    <x v="4"/>
    <x v="25"/>
    <x v="48"/>
    <x v="1"/>
    <x v="2"/>
    <x v="8"/>
    <x v="0"/>
    <n v="105.602906"/>
    <n v="7419257.5980909998"/>
    <n v="66.542204999999996"/>
    <n v="4326829.95"/>
    <n v="0"/>
    <n v="0"/>
    <x v="0"/>
    <n v="0"/>
    <n v="56"/>
    <n v="0.32161053900218445"/>
    <n v="17537.704046632229"/>
    <n v="0.11207638239774113"/>
    <n v="6804.3755031833543"/>
  </r>
  <r>
    <x v="4"/>
    <x v="25"/>
    <x v="48"/>
    <x v="1"/>
    <x v="1"/>
    <x v="9"/>
    <x v="0"/>
    <n v="84.879615000000001"/>
    <n v="4633441.884021"/>
    <n v="57.088617999999997"/>
    <n v="3733311.3112499998"/>
    <n v="0"/>
    <n v="0"/>
    <x v="0"/>
    <n v="0"/>
    <n v="37"/>
    <n v="0.40031137176683929"/>
    <n v="16963.907285705631"/>
    <n v="2.7070002990715904E-2"/>
    <n v="1483.2309809315302"/>
  </r>
  <r>
    <x v="4"/>
    <x v="25"/>
    <x v="48"/>
    <x v="1"/>
    <x v="2"/>
    <x v="9"/>
    <x v="0"/>
    <n v="59.510620000000003"/>
    <n v="4573872.6121479999"/>
    <n v="33.285141000000003"/>
    <n v="3110898.2421479998"/>
    <n v="1"/>
    <n v="50000"/>
    <x v="0"/>
    <n v="0"/>
    <n v="28"/>
    <n v="0.28066548047956047"/>
    <n v="16745.812912143832"/>
    <n v="1.5782986135982495E-2"/>
    <n v="1235.948536457415"/>
  </r>
  <r>
    <x v="4"/>
    <x v="25"/>
    <x v="48"/>
    <x v="1"/>
    <x v="2"/>
    <x v="10"/>
    <x v="1"/>
    <n v="21.017519"/>
    <n v="1016629.170036"/>
    <n v="14.740805"/>
    <n v="833911.35853600001"/>
    <n v="0"/>
    <n v="0"/>
    <x v="0"/>
    <n v="0"/>
    <n v="20"/>
    <n v="0.13576348603732297"/>
    <n v="5227.7802267145007"/>
    <n v="4.2586203448632814E-3"/>
    <n v="226.7012244286197"/>
  </r>
  <r>
    <x v="4"/>
    <x v="25"/>
    <x v="48"/>
    <x v="1"/>
    <x v="0"/>
    <x v="11"/>
    <x v="1"/>
    <n v="5.8986320000000001"/>
    <n v="97951.275999999998"/>
    <n v="0.328768"/>
    <n v="6575.36"/>
    <n v="0"/>
    <n v="0"/>
    <x v="0"/>
    <n v="0"/>
    <n v="7"/>
    <n v="9.1904643434012209E-2"/>
    <n v="1088.2936017144036"/>
    <n v="1.0030848267350785E-4"/>
    <n v="1.7895936195396571"/>
  </r>
  <r>
    <x v="4"/>
    <x v="25"/>
    <x v="49"/>
    <x v="0"/>
    <x v="1"/>
    <x v="0"/>
    <x v="0"/>
    <n v="4.0380349999999998"/>
    <n v="167247.702888"/>
    <n v="3.988855"/>
    <n v="164788.702888"/>
    <n v="0"/>
    <n v="0"/>
    <x v="0"/>
    <n v="0"/>
    <n v="1"/>
    <n v="9.6156228120792436E-4"/>
    <n v="30.385413733677801"/>
    <n v="3.6223623682459557E-4"/>
    <n v="14.678887428496214"/>
  </r>
  <r>
    <x v="4"/>
    <x v="25"/>
    <x v="49"/>
    <x v="0"/>
    <x v="2"/>
    <x v="0"/>
    <x v="0"/>
    <n v="2.873996"/>
    <n v="247711.65"/>
    <n v="2.1085120000000002"/>
    <n v="232401.97"/>
    <n v="0"/>
    <n v="0"/>
    <x v="0"/>
    <n v="0"/>
    <n v="2"/>
    <n v="6.8437399624878188E-4"/>
    <n v="45.004031995240254"/>
    <n v="1.914783696523192E-4"/>
    <n v="20.701676122236012"/>
  </r>
  <r>
    <x v="4"/>
    <x v="25"/>
    <x v="49"/>
    <x v="0"/>
    <x v="1"/>
    <x v="1"/>
    <x v="0"/>
    <n v="31.160138"/>
    <n v="1571187.0379339999"/>
    <n v="24.353522000000002"/>
    <n v="1172653.087934"/>
    <n v="0"/>
    <n v="0"/>
    <x v="0"/>
    <n v="0"/>
    <n v="19"/>
    <n v="4.6795831454984338E-3"/>
    <n v="198.89850367692546"/>
    <n v="2.2115940947226706E-3"/>
    <n v="104.45644858410459"/>
  </r>
  <r>
    <x v="4"/>
    <x v="25"/>
    <x v="49"/>
    <x v="0"/>
    <x v="2"/>
    <x v="1"/>
    <x v="0"/>
    <n v="111.546413"/>
    <n v="8005402.2392960005"/>
    <n v="77.414327999999998"/>
    <n v="6050158.4889359996"/>
    <n v="0"/>
    <n v="0"/>
    <x v="0"/>
    <n v="0"/>
    <n v="87"/>
    <n v="1.6751874276539069E-2"/>
    <n v="1013.4137364203282"/>
    <n v="7.03015648626609E-3"/>
    <n v="538.93011976684159"/>
  </r>
  <r>
    <x v="4"/>
    <x v="25"/>
    <x v="49"/>
    <x v="0"/>
    <x v="1"/>
    <x v="2"/>
    <x v="0"/>
    <n v="71.331596000000005"/>
    <n v="4679263.2996159997"/>
    <n v="52.355595000000001"/>
    <n v="3402044.119616"/>
    <n v="0"/>
    <n v="0"/>
    <x v="0"/>
    <n v="0"/>
    <n v="44"/>
    <n v="1.048835059262339E-2"/>
    <n v="570.75810562508877"/>
    <n v="7.1829037364269975E-3"/>
    <n v="503.56704377842311"/>
  </r>
  <r>
    <x v="4"/>
    <x v="25"/>
    <x v="49"/>
    <x v="0"/>
    <x v="2"/>
    <x v="2"/>
    <x v="0"/>
    <n v="377.79698300000001"/>
    <n v="31444745.197648998"/>
    <n v="294.44499200000001"/>
    <n v="25618166.618689001"/>
    <n v="0"/>
    <n v="0"/>
    <x v="0"/>
    <n v="0"/>
    <n v="271"/>
    <n v="5.5549958682256047E-2"/>
    <n v="3835.5061580626575"/>
    <n v="4.0396256278035177E-2"/>
    <n v="3791.9744652378049"/>
  </r>
  <r>
    <x v="4"/>
    <x v="25"/>
    <x v="49"/>
    <x v="0"/>
    <x v="2"/>
    <x v="3"/>
    <x v="0"/>
    <n v="579.74791400000004"/>
    <n v="49353331.366195001"/>
    <n v="464.395149"/>
    <n v="41405223.151194997"/>
    <n v="0"/>
    <n v="0"/>
    <x v="0"/>
    <n v="0"/>
    <n v="357"/>
    <n v="0.12684360965150346"/>
    <n v="8356.1262380729404"/>
    <n v="0.13035255154019507"/>
    <n v="11687.645155785953"/>
  </r>
  <r>
    <x v="4"/>
    <x v="25"/>
    <x v="49"/>
    <x v="0"/>
    <x v="0"/>
    <x v="4"/>
    <x v="0"/>
    <n v="117.293975"/>
    <n v="10726523.265000001"/>
    <n v="68.570729"/>
    <n v="6675314.5899999999"/>
    <n v="0"/>
    <n v="0"/>
    <x v="0"/>
    <n v="0"/>
    <n v="46"/>
    <n v="3.5782415611142523E-2"/>
    <n v="2711.545518730155"/>
    <n v="2.7398109241967603E-2"/>
    <n v="2701.5702144968232"/>
  </r>
  <r>
    <x v="4"/>
    <x v="25"/>
    <x v="49"/>
    <x v="0"/>
    <x v="0"/>
    <x v="5"/>
    <x v="0"/>
    <n v="158.81150600000001"/>
    <n v="14831200.865"/>
    <n v="102.1263"/>
    <n v="9915533.1899999995"/>
    <n v="0"/>
    <n v="0"/>
    <x v="0"/>
    <n v="0"/>
    <n v="63"/>
    <n v="7.6928318499615053E-2"/>
    <n v="6001.966194091573"/>
    <n v="6.4437897669506236E-2"/>
    <n v="6362.6385747011172"/>
  </r>
  <r>
    <x v="4"/>
    <x v="25"/>
    <x v="49"/>
    <x v="0"/>
    <x v="0"/>
    <x v="6"/>
    <x v="0"/>
    <n v="146.8486"/>
    <n v="11701923.832800001"/>
    <n v="87.212844000000004"/>
    <n v="6816787.3678000001"/>
    <n v="0"/>
    <n v="0"/>
    <x v="0"/>
    <n v="0"/>
    <n v="55"/>
    <n v="0.1076161771688109"/>
    <n v="7587.2227587175139"/>
    <n v="7.4557275583980981E-2"/>
    <n v="5879.9620638458982"/>
  </r>
  <r>
    <x v="4"/>
    <x v="25"/>
    <x v="49"/>
    <x v="0"/>
    <x v="0"/>
    <x v="7"/>
    <x v="0"/>
    <n v="145.79329300000001"/>
    <n v="9408843.8221760001"/>
    <n v="81.815192999999994"/>
    <n v="5731866.6500000004"/>
    <n v="0"/>
    <n v="0"/>
    <x v="0"/>
    <n v="0"/>
    <n v="64"/>
    <n v="0.16295440723480781"/>
    <n v="8454.984022273542"/>
    <n v="0.10015499862990795"/>
    <n v="7382.6745697320521"/>
  </r>
  <r>
    <x v="4"/>
    <x v="25"/>
    <x v="49"/>
    <x v="0"/>
    <x v="0"/>
    <x v="8"/>
    <x v="0"/>
    <n v="98.075958999999997"/>
    <n v="5217489.5981109999"/>
    <n v="59.086300999999999"/>
    <n v="3449141.3931109998"/>
    <n v="0"/>
    <n v="0"/>
    <x v="1"/>
    <n v="100000"/>
    <n v="44"/>
    <n v="0.15995586590131328"/>
    <n v="7249.5228982286199"/>
    <n v="9.6771707010181757E-2"/>
    <n v="6135.2715009324811"/>
  </r>
  <r>
    <x v="4"/>
    <x v="25"/>
    <x v="49"/>
    <x v="0"/>
    <x v="1"/>
    <x v="8"/>
    <x v="0"/>
    <n v="117.81255899999999"/>
    <n v="5725139.7400000002"/>
    <n v="95.242904999999993"/>
    <n v="4351205.53"/>
    <n v="0"/>
    <n v="0"/>
    <x v="0"/>
    <n v="0"/>
    <n v="43"/>
    <n v="0.19214504839962426"/>
    <n v="7954.8853639718691"/>
    <n v="0.15598909292796273"/>
    <n v="7739.8471794251791"/>
  </r>
  <r>
    <x v="4"/>
    <x v="25"/>
    <x v="49"/>
    <x v="0"/>
    <x v="2"/>
    <x v="8"/>
    <x v="0"/>
    <n v="681.73607200000004"/>
    <n v="40933617.427800998"/>
    <n v="496.207921"/>
    <n v="29849403.102800999"/>
    <n v="5"/>
    <n v="380000"/>
    <x v="6"/>
    <n v="220000"/>
    <n v="403"/>
    <n v="1.1118696653572371"/>
    <n v="56875.857875713249"/>
    <n v="0.81269070384256092"/>
    <n v="53095.588525954932"/>
  </r>
  <r>
    <x v="4"/>
    <x v="25"/>
    <x v="49"/>
    <x v="0"/>
    <x v="1"/>
    <x v="9"/>
    <x v="0"/>
    <n v="63.270251000000002"/>
    <n v="2127274.3932500002"/>
    <n v="45.738301999999997"/>
    <n v="1504680.42875"/>
    <n v="0"/>
    <n v="0"/>
    <x v="0"/>
    <n v="0"/>
    <n v="16"/>
    <n v="0.16154698797085057"/>
    <n v="4481.9568883245474"/>
    <n v="2.1634898884254197E-2"/>
    <n v="626.4643300531028"/>
  </r>
  <r>
    <x v="4"/>
    <x v="25"/>
    <x v="49"/>
    <x v="0"/>
    <x v="2"/>
    <x v="9"/>
    <x v="0"/>
    <n v="375.40109699999999"/>
    <n v="19095938.642676"/>
    <n v="279.81944900000002"/>
    <n v="14544413.227676"/>
    <n v="0"/>
    <n v="0"/>
    <x v="0"/>
    <n v="0"/>
    <n v="227"/>
    <n v="0.95850602048825606"/>
    <n v="40233.255291437286"/>
    <n v="0.13235877197546"/>
    <n v="6055.4759100979845"/>
  </r>
  <r>
    <x v="4"/>
    <x v="25"/>
    <x v="49"/>
    <x v="0"/>
    <x v="0"/>
    <x v="10"/>
    <x v="1"/>
    <n v="5.5908220000000002"/>
    <n v="110669.288"/>
    <n v="5.3990419999999997"/>
    <n v="107552.863"/>
    <n v="1"/>
    <n v="16250"/>
    <x v="0"/>
    <n v="0"/>
    <n v="5"/>
    <n v="2.4141359360442829E-2"/>
    <n v="389.60033772045017"/>
    <n v="9.4654117852468144E-4"/>
    <n v="19.533904982978715"/>
  </r>
  <r>
    <x v="4"/>
    <x v="25"/>
    <x v="49"/>
    <x v="0"/>
    <x v="1"/>
    <x v="10"/>
    <x v="1"/>
    <n v="16.855170000000001"/>
    <n v="325608.435"/>
    <n v="13.214575"/>
    <n v="281302.65749999997"/>
    <n v="0"/>
    <n v="0"/>
    <x v="0"/>
    <n v="0"/>
    <n v="12"/>
    <n v="7.27811967634375E-2"/>
    <n v="1146.2724531184049"/>
    <n v="2.3167331156532574E-3"/>
    <n v="51.090591452357756"/>
  </r>
  <r>
    <x v="4"/>
    <x v="25"/>
    <x v="49"/>
    <x v="0"/>
    <x v="1"/>
    <x v="11"/>
    <x v="1"/>
    <n v="6.8133319999999999"/>
    <n v="42510.176749999999"/>
    <n v="6.8133319999999999"/>
    <n v="42510.176749999999"/>
    <n v="0"/>
    <n v="0"/>
    <x v="0"/>
    <n v="0"/>
    <n v="4"/>
    <n v="5.8226996082883765E-2"/>
    <n v="267.90748478084532"/>
    <n v="1.8513988893477289E-3"/>
    <n v="12.97469865423775"/>
  </r>
  <r>
    <x v="4"/>
    <x v="25"/>
    <x v="49"/>
    <x v="0"/>
    <x v="2"/>
    <x v="11"/>
    <x v="1"/>
    <n v="18.734614000000001"/>
    <n v="488460.76961000002"/>
    <n v="11.411422999999999"/>
    <n v="242618.06599999999"/>
    <n v="0"/>
    <n v="0"/>
    <x v="0"/>
    <n v="0"/>
    <n v="9"/>
    <n v="0.16010672839549567"/>
    <n v="3078.375725650943"/>
    <n v="3.1008463800203966E-3"/>
    <n v="74.05041651406367"/>
  </r>
  <r>
    <x v="4"/>
    <x v="25"/>
    <x v="49"/>
    <x v="0"/>
    <x v="1"/>
    <x v="12"/>
    <x v="1"/>
    <n v="0.30137000000000003"/>
    <n v="2448.6312499999999"/>
    <n v="0"/>
    <n v="0"/>
    <n v="0"/>
    <n v="0"/>
    <x v="0"/>
    <n v="0"/>
    <n v="0"/>
    <n v="6.1734391749551651E-3"/>
    <n v="33.852208423549641"/>
    <n v="0"/>
    <n v="0"/>
  </r>
  <r>
    <x v="4"/>
    <x v="25"/>
    <x v="49"/>
    <x v="0"/>
    <x v="2"/>
    <x v="12"/>
    <x v="1"/>
    <n v="0"/>
    <n v="0"/>
    <n v="0"/>
    <n v="0"/>
    <n v="0"/>
    <n v="0"/>
    <x v="0"/>
    <n v="0"/>
    <n v="0"/>
    <n v="0"/>
    <n v="0"/>
    <n v="0"/>
    <n v="0"/>
  </r>
  <r>
    <x v="4"/>
    <x v="25"/>
    <x v="49"/>
    <x v="1"/>
    <x v="0"/>
    <x v="0"/>
    <x v="0"/>
    <n v="8.7543070000000007"/>
    <n v="544294.22"/>
    <n v="4.7972590000000004"/>
    <n v="289013.64"/>
    <n v="0"/>
    <n v="0"/>
    <x v="0"/>
    <n v="0"/>
    <n v="5"/>
    <n v="6.1810128260234385E-3"/>
    <n v="373.25347838260564"/>
    <n v="3.7151253785774597E-4"/>
    <n v="15.199697592663158"/>
  </r>
  <r>
    <x v="4"/>
    <x v="25"/>
    <x v="49"/>
    <x v="1"/>
    <x v="0"/>
    <x v="1"/>
    <x v="0"/>
    <n v="97.237138999999999"/>
    <n v="6760887.659"/>
    <n v="67.565551999999997"/>
    <n v="5088189.2300000004"/>
    <n v="0"/>
    <n v="0"/>
    <x v="0"/>
    <n v="0"/>
    <n v="50"/>
    <n v="6.2382115273035901E-2"/>
    <n v="3931.8696482669889"/>
    <n v="7.8957423147034134E-3"/>
    <n v="611.06719114577015"/>
  </r>
  <r>
    <x v="4"/>
    <x v="25"/>
    <x v="49"/>
    <x v="1"/>
    <x v="1"/>
    <x v="1"/>
    <x v="0"/>
    <n v="48.471603000000002"/>
    <n v="2944779.7650000001"/>
    <n v="45.007629999999999"/>
    <n v="2621866.1150000002"/>
    <n v="0"/>
    <n v="0"/>
    <x v="0"/>
    <n v="0"/>
    <n v="23"/>
    <n v="3.1096771839562592E-2"/>
    <n v="1712.5695267870883"/>
    <n v="5.2596128967541747E-3"/>
    <n v="314.87358076368611"/>
  </r>
  <r>
    <x v="4"/>
    <x v="25"/>
    <x v="49"/>
    <x v="1"/>
    <x v="1"/>
    <x v="2"/>
    <x v="0"/>
    <n v="135.65248500000001"/>
    <n v="12401681.582606001"/>
    <n v="97.292702000000006"/>
    <n v="8395418.0575510003"/>
    <n v="0"/>
    <n v="0"/>
    <x v="0"/>
    <n v="0"/>
    <n v="68"/>
    <n v="6.2002080728323257E-2"/>
    <n v="4352.7584808941829"/>
    <n v="1.2308634801279512E-2"/>
    <n v="947.23621660014896"/>
  </r>
  <r>
    <x v="4"/>
    <x v="25"/>
    <x v="49"/>
    <x v="1"/>
    <x v="2"/>
    <x v="2"/>
    <x v="0"/>
    <n v="125.348603"/>
    <n v="11743830.189999999"/>
    <n v="91.883470000000003"/>
    <n v="9339230.9499999993"/>
    <n v="0"/>
    <n v="0"/>
    <x v="0"/>
    <n v="0"/>
    <n v="77"/>
    <n v="5.7292531002204224E-2"/>
    <n v="4121.8649355906182"/>
    <n v="1.1624305351333778E-2"/>
    <n v="1053.7245114406589"/>
  </r>
  <r>
    <x v="4"/>
    <x v="25"/>
    <x v="49"/>
    <x v="1"/>
    <x v="1"/>
    <x v="3"/>
    <x v="0"/>
    <n v="215.22427300000001"/>
    <n v="19542506.469124001"/>
    <n v="186.17420799999999"/>
    <n v="16122940.639124"/>
    <n v="0"/>
    <n v="0"/>
    <x v="0"/>
    <n v="0"/>
    <n v="66"/>
    <n v="0.10615316358525728"/>
    <n v="7186.6267000115267"/>
    <n v="3.3501947129536608E-2"/>
    <n v="2649.9630890663466"/>
  </r>
  <r>
    <x v="4"/>
    <x v="25"/>
    <x v="49"/>
    <x v="1"/>
    <x v="2"/>
    <x v="3"/>
    <x v="0"/>
    <n v="162.918937"/>
    <n v="15950751.869999999"/>
    <n v="127.580496"/>
    <n v="12583426.369999999"/>
    <n v="0"/>
    <n v="0"/>
    <x v="0"/>
    <n v="0"/>
    <n v="79"/>
    <n v="8.0355065576163925E-2"/>
    <n v="5865.7828490584179"/>
    <n v="2.295804063123532E-2"/>
    <n v="2068.209277752193"/>
  </r>
  <r>
    <x v="4"/>
    <x v="25"/>
    <x v="49"/>
    <x v="1"/>
    <x v="1"/>
    <x v="4"/>
    <x v="0"/>
    <n v="269.44401399999998"/>
    <n v="24570225.82"/>
    <n v="213.27817899999999"/>
    <n v="19122907.030000001"/>
    <n v="0"/>
    <n v="0"/>
    <x v="0"/>
    <n v="0"/>
    <n v="112"/>
    <n v="0.16094728624511023"/>
    <n v="10705.001115051284"/>
    <n v="5.7985661965977896E-2"/>
    <n v="4749.77222678815"/>
  </r>
  <r>
    <x v="4"/>
    <x v="25"/>
    <x v="49"/>
    <x v="1"/>
    <x v="2"/>
    <x v="4"/>
    <x v="0"/>
    <n v="229.95757599999999"/>
    <n v="28115977.956349"/>
    <n v="176.95959099999999"/>
    <n v="21055787.026349001"/>
    <n v="0"/>
    <n v="0"/>
    <x v="0"/>
    <n v="0"/>
    <n v="140"/>
    <n v="0.13736080924293109"/>
    <n v="12249.849780724297"/>
    <n v="4.8111433966077269E-2"/>
    <n v="5229.8634446124051"/>
  </r>
  <r>
    <x v="4"/>
    <x v="25"/>
    <x v="49"/>
    <x v="1"/>
    <x v="2"/>
    <x v="5"/>
    <x v="0"/>
    <n v="290.81002899999999"/>
    <n v="29804290.341589998"/>
    <n v="229.83664300000001"/>
    <n v="24048108.37159"/>
    <n v="0"/>
    <n v="0"/>
    <x v="0"/>
    <n v="0"/>
    <n v="135"/>
    <n v="0.24491539975698381"/>
    <n v="17458.398676828678"/>
    <n v="9.7920853264597527E-2"/>
    <n v="9717.8557707173823"/>
  </r>
  <r>
    <x v="4"/>
    <x v="25"/>
    <x v="49"/>
    <x v="1"/>
    <x v="0"/>
    <x v="7"/>
    <x v="0"/>
    <n v="401.437049"/>
    <n v="29641430.9254"/>
    <n v="237.391775"/>
    <n v="17696641.239"/>
    <n v="3"/>
    <n v="220000"/>
    <x v="0"/>
    <n v="0"/>
    <n v="182"/>
    <n v="0.79884598656187511"/>
    <n v="43469.095449328102"/>
    <n v="0.26370085061927223"/>
    <n v="17545.046883165982"/>
  </r>
  <r>
    <x v="4"/>
    <x v="25"/>
    <x v="49"/>
    <x v="1"/>
    <x v="0"/>
    <x v="8"/>
    <x v="0"/>
    <n v="256.690112"/>
    <n v="15906628.824575"/>
    <n v="180.080896"/>
    <n v="11002249.489575"/>
    <n v="1"/>
    <n v="25000"/>
    <x v="1"/>
    <n v="50000"/>
    <n v="129"/>
    <n v="0.78174217361832021"/>
    <n v="37600.224148680936"/>
    <n v="0.30330848463202909"/>
    <n v="17302.144473409608"/>
  </r>
  <r>
    <x v="4"/>
    <x v="25"/>
    <x v="49"/>
    <x v="1"/>
    <x v="0"/>
    <x v="9"/>
    <x v="0"/>
    <n v="147.06332900000001"/>
    <n v="7049626.6059250003"/>
    <n v="109.076431"/>
    <n v="5307902.4609249998"/>
    <n v="1"/>
    <n v="20000"/>
    <x v="0"/>
    <n v="0"/>
    <n v="72"/>
    <n v="0.69358376529615517"/>
    <n v="25810.016643172672"/>
    <n v="5.1721331095922085E-2"/>
    <n v="2108.810307375802"/>
  </r>
  <r>
    <x v="4"/>
    <x v="25"/>
    <x v="49"/>
    <x v="1"/>
    <x v="0"/>
    <x v="10"/>
    <x v="1"/>
    <n v="46.461924000000003"/>
    <n v="1996322.66625"/>
    <n v="35.426307000000001"/>
    <n v="1543705.51"/>
    <n v="0"/>
    <n v="0"/>
    <x v="0"/>
    <n v="0"/>
    <n v="24"/>
    <n v="0.30012261534014373"/>
    <n v="10265.627298884368"/>
    <n v="1.0234664371014503E-2"/>
    <n v="419.6608256884644"/>
  </r>
  <r>
    <x v="4"/>
    <x v="25"/>
    <x v="49"/>
    <x v="1"/>
    <x v="0"/>
    <x v="11"/>
    <x v="1"/>
    <n v="7.481249"/>
    <n v="167508.565"/>
    <n v="4.4754100000000001"/>
    <n v="42163.94"/>
    <n v="1"/>
    <n v="75000"/>
    <x v="0"/>
    <n v="0"/>
    <n v="5"/>
    <n v="0.11656287793272413"/>
    <n v="1861.1140861693448"/>
    <n v="1.3654661841841168E-3"/>
    <n v="11.475617760647772"/>
  </r>
  <r>
    <x v="4"/>
    <x v="25"/>
    <x v="49"/>
    <x v="1"/>
    <x v="1"/>
    <x v="13"/>
    <x v="1"/>
    <n v="0.77322400000000002"/>
    <n v="9665.2999999999993"/>
    <n v="0"/>
    <n v="0"/>
    <n v="0"/>
    <n v="0"/>
    <x v="0"/>
    <n v="0"/>
    <n v="1"/>
    <n v="5.0559346462407159E-2"/>
    <n v="447.71842249508427"/>
    <n v="0"/>
    <n v="0"/>
  </r>
  <r>
    <x v="4"/>
    <x v="25"/>
    <x v="50"/>
    <x v="0"/>
    <x v="1"/>
    <x v="0"/>
    <x v="0"/>
    <n v="0.58303000000000005"/>
    <n v="5830.3"/>
    <n v="0.58303000000000005"/>
    <n v="5830.3"/>
    <n v="0"/>
    <n v="0"/>
    <x v="0"/>
    <n v="0"/>
    <n v="0"/>
    <n v="1.3883476909255522E-4"/>
    <n v="1.0592437123641512"/>
    <n v="5.2946169553880489E-5"/>
    <n v="0.51934577962257644"/>
  </r>
  <r>
    <x v="4"/>
    <x v="25"/>
    <x v="50"/>
    <x v="0"/>
    <x v="0"/>
    <x v="1"/>
    <x v="0"/>
    <n v="4.9424650000000003"/>
    <n v="520273.97"/>
    <n v="4.9424650000000003"/>
    <n v="520273.97"/>
    <n v="0"/>
    <n v="0"/>
    <x v="0"/>
    <n v="0"/>
    <n v="5"/>
    <n v="7.4225203724116728E-4"/>
    <n v="65.862123118788418"/>
    <n v="4.4883554860662391E-4"/>
    <n v="46.344457500811785"/>
  </r>
  <r>
    <x v="4"/>
    <x v="25"/>
    <x v="50"/>
    <x v="0"/>
    <x v="1"/>
    <x v="1"/>
    <x v="0"/>
    <n v="24.296115"/>
    <n v="1731202.98208"/>
    <n v="23.849540000000001"/>
    <n v="1722271.48208"/>
    <n v="0"/>
    <n v="0"/>
    <x v="0"/>
    <n v="0"/>
    <n v="9"/>
    <n v="3.6487543879007104E-3"/>
    <n v="219.15511927180717"/>
    <n v="2.1658264388145633E-3"/>
    <n v="153.41482009203091"/>
  </r>
  <r>
    <x v="4"/>
    <x v="25"/>
    <x v="50"/>
    <x v="0"/>
    <x v="2"/>
    <x v="1"/>
    <x v="0"/>
    <n v="13.23119"/>
    <n v="1161060.19"/>
    <n v="11.924341"/>
    <n v="1079142.4099999999"/>
    <n v="0"/>
    <n v="0"/>
    <x v="0"/>
    <n v="0"/>
    <n v="13"/>
    <n v="1.9870404206453582E-3"/>
    <n v="146.98004050078438"/>
    <n v="1.0828742610230842E-3"/>
    <n v="96.126795575739848"/>
  </r>
  <r>
    <x v="4"/>
    <x v="25"/>
    <x v="50"/>
    <x v="0"/>
    <x v="0"/>
    <x v="2"/>
    <x v="0"/>
    <n v="12.695886"/>
    <n v="682472.7"/>
    <n v="10.942640000000001"/>
    <n v="651570.36"/>
    <n v="0"/>
    <n v="0"/>
    <x v="0"/>
    <n v="0"/>
    <n v="6"/>
    <n v="1.8667590649728207E-3"/>
    <n v="83.245331679626943"/>
    <n v="1.5012708716685486E-3"/>
    <n v="96.444769221828196"/>
  </r>
  <r>
    <x v="4"/>
    <x v="25"/>
    <x v="50"/>
    <x v="0"/>
    <x v="1"/>
    <x v="2"/>
    <x v="0"/>
    <n v="74.994043000000005"/>
    <n v="5791436.8836160004"/>
    <n v="70.365641999999994"/>
    <n v="5520156.8736159997"/>
    <n v="0"/>
    <n v="0"/>
    <x v="0"/>
    <n v="0"/>
    <n v="33"/>
    <n v="1.1026864103002462E-2"/>
    <n v="706.41665853921916"/>
    <n v="9.6537845255676019E-3"/>
    <n v="817.08789783529119"/>
  </r>
  <r>
    <x v="4"/>
    <x v="25"/>
    <x v="50"/>
    <x v="0"/>
    <x v="2"/>
    <x v="2"/>
    <x v="0"/>
    <n v="74.330618999999999"/>
    <n v="6638673.0300000003"/>
    <n v="47.542980999999997"/>
    <n v="4784246.99"/>
    <n v="0"/>
    <n v="0"/>
    <x v="0"/>
    <n v="0"/>
    <n v="37"/>
    <n v="1.0929316537915588E-2"/>
    <n v="809.75918640400437"/>
    <n v="6.5226391919675003E-3"/>
    <n v="708.15927976032594"/>
  </r>
  <r>
    <x v="4"/>
    <x v="25"/>
    <x v="50"/>
    <x v="0"/>
    <x v="0"/>
    <x v="3"/>
    <x v="0"/>
    <n v="24.569445999999999"/>
    <n v="1877594.64"/>
    <n v="22.816020000000002"/>
    <n v="1787402.78"/>
    <n v="0"/>
    <n v="0"/>
    <x v="0"/>
    <n v="0"/>
    <n v="8"/>
    <n v="5.3755729732176223E-3"/>
    <n v="317.89987426290992"/>
    <n v="6.404301227944398E-3"/>
    <n v="504.5385063334071"/>
  </r>
  <r>
    <x v="4"/>
    <x v="25"/>
    <x v="50"/>
    <x v="0"/>
    <x v="1"/>
    <x v="3"/>
    <x v="0"/>
    <n v="95.195392999999996"/>
    <n v="8643104.4901650008"/>
    <n v="94.346076999999994"/>
    <n v="8530227.5901650004"/>
    <n v="0"/>
    <n v="0"/>
    <x v="0"/>
    <n v="0"/>
    <n v="41"/>
    <n v="2.0827892569723786E-2"/>
    <n v="1463.3839339595922"/>
    <n v="2.6482300453051704E-2"/>
    <n v="2407.8670656570566"/>
  </r>
  <r>
    <x v="4"/>
    <x v="25"/>
    <x v="50"/>
    <x v="0"/>
    <x v="2"/>
    <x v="3"/>
    <x v="0"/>
    <n v="142.76578799999999"/>
    <n v="14154751.6006"/>
    <n v="118.53345899999999"/>
    <n v="12247539.298"/>
    <n v="0"/>
    <n v="0"/>
    <x v="0"/>
    <n v="0"/>
    <n v="81"/>
    <n v="3.123586553286211E-2"/>
    <n v="2396.5736044354403"/>
    <n v="3.3271533642861326E-2"/>
    <n v="3457.1699522995177"/>
  </r>
  <r>
    <x v="4"/>
    <x v="25"/>
    <x v="50"/>
    <x v="0"/>
    <x v="0"/>
    <x v="4"/>
    <x v="0"/>
    <n v="43.148034000000003"/>
    <n v="3209354.82"/>
    <n v="39.227626999999998"/>
    <n v="2734752.97"/>
    <n v="0"/>
    <n v="0"/>
    <x v="0"/>
    <n v="0"/>
    <n v="15"/>
    <n v="1.3163002493450404E-2"/>
    <n v="811.28912558099307"/>
    <n v="1.5673784215552936E-2"/>
    <n v="1106.783368506191"/>
  </r>
  <r>
    <x v="4"/>
    <x v="25"/>
    <x v="50"/>
    <x v="0"/>
    <x v="1"/>
    <x v="4"/>
    <x v="0"/>
    <n v="126.656745"/>
    <n v="13921053.769207999"/>
    <n v="119.141977"/>
    <n v="13523415.989208"/>
    <n v="0"/>
    <n v="0"/>
    <x v="0"/>
    <n v="0"/>
    <n v="67"/>
    <n v="3.8638679348572666E-2"/>
    <n v="3519.0872225174367"/>
    <n v="4.7604348805304258E-2"/>
    <n v="5473.0690729430371"/>
  </r>
  <r>
    <x v="4"/>
    <x v="25"/>
    <x v="50"/>
    <x v="0"/>
    <x v="2"/>
    <x v="4"/>
    <x v="0"/>
    <n v="155.81000900000001"/>
    <n v="15187099.765000001"/>
    <n v="136.18189000000001"/>
    <n v="13577858.255000001"/>
    <n v="0"/>
    <n v="0"/>
    <x v="0"/>
    <n v="0"/>
    <n v="80"/>
    <n v="4.7532351925270312E-2"/>
    <n v="3839.1295383344846"/>
    <n v="5.4412813651107832E-2"/>
    <n v="5495.1024320739616"/>
  </r>
  <r>
    <x v="4"/>
    <x v="25"/>
    <x v="50"/>
    <x v="0"/>
    <x v="0"/>
    <x v="5"/>
    <x v="0"/>
    <n v="47.584645999999999"/>
    <n v="4146710.71"/>
    <n v="44.664096999999998"/>
    <n v="3938902.43"/>
    <n v="0"/>
    <n v="0"/>
    <x v="0"/>
    <n v="0"/>
    <n v="17"/>
    <n v="2.3050010011109848E-2"/>
    <n v="1678.1120911679775"/>
    <n v="2.8181384344550819E-2"/>
    <n v="2527.5304981458057"/>
  </r>
  <r>
    <x v="4"/>
    <x v="25"/>
    <x v="50"/>
    <x v="0"/>
    <x v="2"/>
    <x v="5"/>
    <x v="0"/>
    <n v="215.00709499999999"/>
    <n v="17811377.332352001"/>
    <n v="174.871104"/>
    <n v="14509035.122352"/>
    <n v="0"/>
    <n v="0"/>
    <x v="0"/>
    <n v="0"/>
    <n v="110"/>
    <n v="0.1041494706550858"/>
    <n v="7207.9992437608807"/>
    <n v="0.11033716393236202"/>
    <n v="9310.2150718704961"/>
  </r>
  <r>
    <x v="4"/>
    <x v="25"/>
    <x v="50"/>
    <x v="0"/>
    <x v="1"/>
    <x v="9"/>
    <x v="0"/>
    <n v="59.955072000000001"/>
    <n v="2026852.3334379999"/>
    <n v="54.678359999999998"/>
    <n v="1825044.133438"/>
    <n v="0"/>
    <n v="0"/>
    <x v="0"/>
    <n v="0"/>
    <n v="31"/>
    <n v="0.1530823908881834"/>
    <n v="4270.3775339439871"/>
    <n v="2.586367963018936E-2"/>
    <n v="759.84576427393915"/>
  </r>
  <r>
    <x v="4"/>
    <x v="25"/>
    <x v="50"/>
    <x v="0"/>
    <x v="0"/>
    <x v="10"/>
    <x v="1"/>
    <n v="0"/>
    <n v="0"/>
    <n v="0"/>
    <n v="0"/>
    <n v="0"/>
    <n v="0"/>
    <x v="0"/>
    <n v="0"/>
    <n v="0"/>
    <n v="0"/>
    <n v="0"/>
    <n v="0"/>
    <n v="0"/>
  </r>
  <r>
    <x v="4"/>
    <x v="25"/>
    <x v="50"/>
    <x v="0"/>
    <x v="0"/>
    <x v="11"/>
    <x v="1"/>
    <n v="2.8383560000000001"/>
    <n v="28383.56"/>
    <n v="2.8383560000000001"/>
    <n v="28383.56"/>
    <n v="0"/>
    <n v="0"/>
    <x v="0"/>
    <n v="0"/>
    <n v="0"/>
    <n v="2.4256699026824119E-2"/>
    <n v="178.87877092221714"/>
    <n v="7.712715520061936E-4"/>
    <n v="8.6630582577965018"/>
  </r>
  <r>
    <x v="4"/>
    <x v="25"/>
    <x v="50"/>
    <x v="1"/>
    <x v="1"/>
    <x v="0"/>
    <x v="0"/>
    <n v="5.5977699999999997"/>
    <n v="567722.19999999995"/>
    <n v="5.438866"/>
    <n v="543886.6"/>
    <n v="0"/>
    <n v="0"/>
    <x v="0"/>
    <n v="0"/>
    <n v="1"/>
    <n v="3.9523274848744993E-3"/>
    <n v="389.31937565867469"/>
    <n v="4.2120029598739772E-4"/>
    <n v="28.603881272530074"/>
  </r>
  <r>
    <x v="4"/>
    <x v="25"/>
    <x v="50"/>
    <x v="1"/>
    <x v="2"/>
    <x v="0"/>
    <x v="0"/>
    <n v="0.88663000000000003"/>
    <n v="29126.03"/>
    <n v="0.88663000000000003"/>
    <n v="29126.03"/>
    <n v="0"/>
    <n v="0"/>
    <x v="0"/>
    <n v="0"/>
    <n v="0"/>
    <n v="6.2600859233485429E-4"/>
    <n v="19.97337397589143"/>
    <n v="6.8662993063500085E-5"/>
    <n v="1.5317853097688916"/>
  </r>
  <r>
    <x v="4"/>
    <x v="25"/>
    <x v="50"/>
    <x v="1"/>
    <x v="1"/>
    <x v="1"/>
    <x v="0"/>
    <n v="32.58276"/>
    <n v="2819235.650016"/>
    <n v="27.136275000000001"/>
    <n v="2434966.2200159999"/>
    <n v="0"/>
    <n v="0"/>
    <x v="0"/>
    <n v="0"/>
    <n v="19"/>
    <n v="2.0903345276681407E-2"/>
    <n v="1639.5579460419142"/>
    <n v="3.1711579116667078E-3"/>
    <n v="292.42779726571024"/>
  </r>
  <r>
    <x v="4"/>
    <x v="25"/>
    <x v="50"/>
    <x v="1"/>
    <x v="2"/>
    <x v="1"/>
    <x v="0"/>
    <n v="15.899900000000001"/>
    <n v="1115837.68"/>
    <n v="15.899900000000001"/>
    <n v="1115837.68"/>
    <n v="0"/>
    <n v="0"/>
    <x v="0"/>
    <n v="0"/>
    <n v="18"/>
    <n v="1.0200520139015439E-2"/>
    <n v="648.92785203201856"/>
    <n v="1.8580698227634224E-3"/>
    <n v="134.0067686303822"/>
  </r>
  <r>
    <x v="4"/>
    <x v="25"/>
    <x v="50"/>
    <x v="1"/>
    <x v="1"/>
    <x v="2"/>
    <x v="0"/>
    <n v="146.587999"/>
    <n v="15716850.232364001"/>
    <n v="122.733503"/>
    <n v="13654269.762364"/>
    <n v="0"/>
    <n v="0"/>
    <x v="0"/>
    <n v="0"/>
    <n v="44"/>
    <n v="6.7000327696181666E-2"/>
    <n v="5516.3207252326947"/>
    <n v="1.5527185855201586E-2"/>
    <n v="1540.5806764448816"/>
  </r>
  <r>
    <x v="4"/>
    <x v="25"/>
    <x v="50"/>
    <x v="1"/>
    <x v="2"/>
    <x v="2"/>
    <x v="0"/>
    <n v="35.887058000000003"/>
    <n v="2828846.19"/>
    <n v="32.37473"/>
    <n v="2618106.5099999998"/>
    <n v="0"/>
    <n v="0"/>
    <x v="0"/>
    <n v="0"/>
    <n v="27"/>
    <n v="1.6402738712954796E-2"/>
    <n v="992.87214904289385"/>
    <n v="4.0957720380715504E-3"/>
    <n v="295.39509387005364"/>
  </r>
  <r>
    <x v="4"/>
    <x v="25"/>
    <x v="50"/>
    <x v="1"/>
    <x v="0"/>
    <x v="4"/>
    <x v="0"/>
    <n v="140.49651700000001"/>
    <n v="12267957.105"/>
    <n v="130.83984899999999"/>
    <n v="11402379.314999999"/>
    <n v="0"/>
    <n v="0"/>
    <x v="0"/>
    <n v="0"/>
    <n v="93"/>
    <n v="8.3922937467966877E-2"/>
    <n v="5345.0259452449054"/>
    <n v="3.5572487027815403E-2"/>
    <n v="2832.1376297404217"/>
  </r>
  <r>
    <x v="4"/>
    <x v="25"/>
    <x v="50"/>
    <x v="1"/>
    <x v="0"/>
    <x v="5"/>
    <x v="0"/>
    <n v="149.7353"/>
    <n v="13126736.529576"/>
    <n v="138.590227"/>
    <n v="12161873.079576001"/>
    <n v="0"/>
    <n v="0"/>
    <x v="0"/>
    <n v="0"/>
    <n v="79"/>
    <n v="0.12610459475327063"/>
    <n v="7689.2218211696008"/>
    <n v="5.9045733982349656E-2"/>
    <n v="4914.6205873188119"/>
  </r>
  <r>
    <x v="4"/>
    <x v="25"/>
    <x v="50"/>
    <x v="1"/>
    <x v="0"/>
    <x v="6"/>
    <x v="0"/>
    <n v="157.55634499999999"/>
    <n v="14772164.378"/>
    <n v="139.837142"/>
    <n v="13047678.743000001"/>
    <n v="1"/>
    <n v="100000"/>
    <x v="0"/>
    <n v="0"/>
    <n v="60"/>
    <n v="0.19926544001124039"/>
    <n v="14328.654906744443"/>
    <n v="9.1916247288298877E-2"/>
    <n v="7100.2103951182962"/>
  </r>
  <r>
    <x v="4"/>
    <x v="25"/>
    <x v="50"/>
    <x v="1"/>
    <x v="0"/>
    <x v="7"/>
    <x v="0"/>
    <n v="83.533691000000005"/>
    <n v="6705846.0949999997"/>
    <n v="73.627581000000006"/>
    <n v="5745660.9349999996"/>
    <n v="0"/>
    <n v="0"/>
    <x v="0"/>
    <n v="0"/>
    <n v="52"/>
    <n v="0.166229185782127"/>
    <n v="9834.1090450620777"/>
    <n v="8.1787398652456988E-2"/>
    <n v="5696.4420037622185"/>
  </r>
  <r>
    <x v="4"/>
    <x v="25"/>
    <x v="50"/>
    <x v="1"/>
    <x v="1"/>
    <x v="7"/>
    <x v="0"/>
    <n v="456.18578400000001"/>
    <n v="43997182.143891998"/>
    <n v="442.44202200000001"/>
    <n v="42993072.503891997"/>
    <n v="0"/>
    <n v="0"/>
    <x v="1"/>
    <n v="40000"/>
    <n v="103"/>
    <n v="0.90779409519568877"/>
    <n v="64521.774098141155"/>
    <n v="0.49147590539356623"/>
    <n v="42624.781874979359"/>
  </r>
  <r>
    <x v="4"/>
    <x v="25"/>
    <x v="50"/>
    <x v="1"/>
    <x v="1"/>
    <x v="8"/>
    <x v="0"/>
    <n v="292.98886399999998"/>
    <n v="23734350.0284"/>
    <n v="275.56892299999998"/>
    <n v="22792555.3484"/>
    <n v="2"/>
    <n v="100000"/>
    <x v="1"/>
    <n v="50000"/>
    <n v="73"/>
    <n v="0.89228895341836212"/>
    <n v="56103.457931472556"/>
    <n v="0.46413803075930032"/>
    <n v="35843.586889196711"/>
  </r>
  <r>
    <x v="4"/>
    <x v="25"/>
    <x v="50"/>
    <x v="1"/>
    <x v="2"/>
    <x v="8"/>
    <x v="0"/>
    <n v="72.543032999999994"/>
    <n v="4509231.17"/>
    <n v="54.796081999999998"/>
    <n v="3304488.67"/>
    <n v="1"/>
    <n v="100000"/>
    <x v="0"/>
    <n v="0"/>
    <n v="23"/>
    <n v="0.22092766977438336"/>
    <n v="10658.958890665446"/>
    <n v="9.2292502782707259E-2"/>
    <n v="5196.6409626740578"/>
  </r>
  <r>
    <x v="4"/>
    <x v="25"/>
    <x v="50"/>
    <x v="1"/>
    <x v="1"/>
    <x v="9"/>
    <x v="0"/>
    <n v="152.30639199999999"/>
    <n v="9396731.81776"/>
    <n v="138.75880799999999"/>
    <n v="8835958.1602599993"/>
    <n v="0"/>
    <n v="0"/>
    <x v="0"/>
    <n v="0"/>
    <n v="54"/>
    <n v="0.71831123068098224"/>
    <n v="34403.212845908281"/>
    <n v="6.5795976135701428E-2"/>
    <n v="3510.4939815812677"/>
  </r>
  <r>
    <x v="4"/>
    <x v="25"/>
    <x v="50"/>
    <x v="1"/>
    <x v="2"/>
    <x v="9"/>
    <x v="0"/>
    <n v="54.163448000000002"/>
    <n v="3803975.23"/>
    <n v="45.551389"/>
    <n v="3170933.67"/>
    <n v="0"/>
    <n v="0"/>
    <x v="0"/>
    <n v="0"/>
    <n v="19"/>
    <n v="0.25544701361453953"/>
    <n v="13927.07294794858"/>
    <n v="2.159933590372189E-2"/>
    <n v="1259.8003931925425"/>
  </r>
  <r>
    <x v="4"/>
    <x v="25"/>
    <x v="50"/>
    <x v="1"/>
    <x v="2"/>
    <x v="10"/>
    <x v="1"/>
    <n v="25.372454000000001"/>
    <n v="1090444.4554999999"/>
    <n v="19.460455"/>
    <n v="888202.06350000005"/>
    <n v="0"/>
    <n v="0"/>
    <x v="0"/>
    <n v="0"/>
    <n v="10"/>
    <n v="0.16389435900410601"/>
    <n v="5607.3582490176768"/>
    <n v="5.6221277998926358E-3"/>
    <n v="241.46031022886476"/>
  </r>
  <r>
    <x v="4"/>
    <x v="25"/>
    <x v="50"/>
    <x v="1"/>
    <x v="0"/>
    <x v="3"/>
    <x v="0"/>
    <n v="96.867467000000005"/>
    <n v="9651968.5239920001"/>
    <n v="86.173154999999994"/>
    <n v="8535688.0039920006"/>
    <n v="0"/>
    <n v="0"/>
    <x v="0"/>
    <n v="0"/>
    <n v="59"/>
    <n v="4.777708353806593E-2"/>
    <n v="3549.4471915250224"/>
    <n v="1.5506812215338464E-2"/>
    <n v="1402.9238621320242"/>
  </r>
  <r>
    <x v="4"/>
    <x v="25"/>
    <x v="50"/>
    <x v="1"/>
    <x v="1"/>
    <x v="3"/>
    <x v="0"/>
    <n v="234.719007"/>
    <n v="27749393.256871"/>
    <n v="197.753612"/>
    <n v="25158468.316870999"/>
    <n v="0"/>
    <n v="0"/>
    <x v="0"/>
    <n v="0"/>
    <n v="73"/>
    <n v="0.11576837872111266"/>
    <n v="10204.654699949973"/>
    <n v="3.5585654560157422E-2"/>
    <n v="4135.0404935048882"/>
  </r>
  <r>
    <x v="4"/>
    <x v="25"/>
    <x v="50"/>
    <x v="1"/>
    <x v="2"/>
    <x v="3"/>
    <x v="0"/>
    <n v="47.595112999999998"/>
    <n v="4266843.75"/>
    <n v="29.631574000000001"/>
    <n v="2918027.27"/>
    <n v="0"/>
    <n v="0"/>
    <x v="0"/>
    <n v="0"/>
    <n v="27"/>
    <n v="2.3474916401031595E-2"/>
    <n v="1569.1033935168425"/>
    <n v="5.3321855705864042E-3"/>
    <n v="479.60634052233138"/>
  </r>
  <r>
    <x v="4"/>
    <x v="25"/>
    <x v="50"/>
    <x v="1"/>
    <x v="1"/>
    <x v="4"/>
    <x v="0"/>
    <n v="319.44601999999998"/>
    <n v="44248045.598917"/>
    <n v="290.13352500000002"/>
    <n v="41564329.088917002"/>
    <n v="1"/>
    <n v="200000"/>
    <x v="0"/>
    <n v="0"/>
    <n v="85"/>
    <n v="0.19081503892976143"/>
    <n v="19278.429956051845"/>
    <n v="7.8880945929529919E-2"/>
    <n v="10323.801481746823"/>
  </r>
  <r>
    <x v="4"/>
    <x v="25"/>
    <x v="50"/>
    <x v="1"/>
    <x v="2"/>
    <x v="4"/>
    <x v="0"/>
    <n v="61.068024000000001"/>
    <n v="5875723.8099999996"/>
    <n v="45.982053000000001"/>
    <n v="4849728.03"/>
    <n v="0"/>
    <n v="0"/>
    <x v="0"/>
    <n v="0"/>
    <n v="28"/>
    <n v="3.6477829264936854E-2"/>
    <n v="2559.9939698797343"/>
    <n v="1.25015123172056E-2"/>
    <n v="1204.5816814479376"/>
  </r>
  <r>
    <x v="4"/>
    <x v="25"/>
    <x v="50"/>
    <x v="1"/>
    <x v="1"/>
    <x v="5"/>
    <x v="0"/>
    <n v="423.78456399999999"/>
    <n v="51910201.454631001"/>
    <n v="385.50698299999999"/>
    <n v="48612647.818495996"/>
    <n v="1"/>
    <n v="200000"/>
    <x v="0"/>
    <n v="0"/>
    <n v="114"/>
    <n v="0.35690435525832254"/>
    <n v="30407.333373906855"/>
    <n v="0.16424349147329262"/>
    <n v="19644.401664911024"/>
  </r>
  <r>
    <x v="4"/>
    <x v="25"/>
    <x v="50"/>
    <x v="1"/>
    <x v="2"/>
    <x v="5"/>
    <x v="0"/>
    <n v="101.964311"/>
    <n v="9526654.6699999999"/>
    <n v="67.190352000000004"/>
    <n v="6915286.0700000003"/>
    <n v="1"/>
    <n v="100000"/>
    <x v="0"/>
    <n v="0"/>
    <n v="43"/>
    <n v="8.5872657402439198E-2"/>
    <n v="5580.4091752938803"/>
    <n v="2.8626142955754285E-2"/>
    <n v="2794.4714654106428"/>
  </r>
  <r>
    <x v="4"/>
    <x v="25"/>
    <x v="50"/>
    <x v="1"/>
    <x v="1"/>
    <x v="6"/>
    <x v="0"/>
    <n v="465.83152200000001"/>
    <n v="50997267.832891002"/>
    <n v="434.99713300000002"/>
    <n v="48858308.392890997"/>
    <n v="0"/>
    <n v="0"/>
    <x v="0"/>
    <n v="0"/>
    <n v="105"/>
    <n v="0.58914874677015305"/>
    <n v="49466.160358503053"/>
    <n v="0.2859276403584467"/>
    <n v="26587.431831521149"/>
  </r>
  <r>
    <x v="4"/>
    <x v="25"/>
    <x v="50"/>
    <x v="1"/>
    <x v="2"/>
    <x v="6"/>
    <x v="0"/>
    <n v="85.758816999999993"/>
    <n v="8386637.6799999997"/>
    <n v="67.856232000000006"/>
    <n v="6709775.2999999998"/>
    <n v="0"/>
    <n v="0"/>
    <x v="0"/>
    <n v="0"/>
    <n v="38"/>
    <n v="0.10846131524787811"/>
    <n v="8134.8429430954857"/>
    <n v="4.4602529137531856E-2"/>
    <n v="3651.2867363113896"/>
  </r>
  <r>
    <x v="4"/>
    <x v="25"/>
    <x v="50"/>
    <x v="1"/>
    <x v="2"/>
    <x v="7"/>
    <x v="0"/>
    <n v="78.256001999999995"/>
    <n v="6102880.2599999998"/>
    <n v="52.053088000000002"/>
    <n v="4446671"/>
    <n v="0"/>
    <n v="0"/>
    <x v="0"/>
    <n v="0"/>
    <n v="20"/>
    <n v="0.1557267653242391"/>
    <n v="8949.860929636623"/>
    <n v="5.7821900455312061E-2"/>
    <n v="4408.5795782015375"/>
  </r>
  <r>
    <x v="4"/>
    <x v="25"/>
    <x v="50"/>
    <x v="1"/>
    <x v="0"/>
    <x v="8"/>
    <x v="0"/>
    <n v="56.179850999999999"/>
    <n v="3749420.28"/>
    <n v="51.562792999999999"/>
    <n v="3182369.71"/>
    <n v="0"/>
    <n v="0"/>
    <x v="0"/>
    <n v="0"/>
    <n v="19"/>
    <n v="0.17109408107739396"/>
    <n v="8862.9114635405349"/>
    <n v="8.6846705872815122E-2"/>
    <n v="5004.596609302087"/>
  </r>
  <r>
    <x v="4"/>
    <x v="25"/>
    <x v="50"/>
    <x v="1"/>
    <x v="0"/>
    <x v="9"/>
    <x v="0"/>
    <n v="32.448521"/>
    <n v="1738784.101"/>
    <n v="30.264958"/>
    <n v="1639633.361"/>
    <n v="0"/>
    <n v="0"/>
    <x v="0"/>
    <n v="0"/>
    <n v="8"/>
    <n v="0.15303452959011526"/>
    <n v="6366.0175345989783"/>
    <n v="1.4350890462506753E-2"/>
    <n v="651.42036001005647"/>
  </r>
  <r>
    <x v="4"/>
    <x v="25"/>
    <x v="50"/>
    <x v="1"/>
    <x v="0"/>
    <x v="10"/>
    <x v="1"/>
    <n v="9.9342469999999992"/>
    <n v="481764.435"/>
    <n v="9.9342469999999992"/>
    <n v="481764.435"/>
    <n v="0"/>
    <n v="0"/>
    <x v="0"/>
    <n v="0"/>
    <n v="3"/>
    <n v="6.4170657054042277E-2"/>
    <n v="2477.3621114354783"/>
    <n v="2.8700051581373618E-3"/>
    <n v="130.96906065939774"/>
  </r>
  <r>
    <x v="4"/>
    <x v="25"/>
    <x v="50"/>
    <x v="1"/>
    <x v="1"/>
    <x v="10"/>
    <x v="1"/>
    <n v="38.243948000000003"/>
    <n v="1796602.916492"/>
    <n v="34.786428000000001"/>
    <n v="1720338.656492"/>
    <n v="1"/>
    <n v="6500"/>
    <x v="0"/>
    <n v="0"/>
    <n v="21"/>
    <n v="0.24703827793899488"/>
    <n v="9238.6147072308468"/>
    <n v="1.0049803250631269E-2"/>
    <n v="467.67905949057359"/>
  </r>
  <r>
    <x v="4"/>
    <x v="25"/>
    <x v="50"/>
    <x v="1"/>
    <x v="1"/>
    <x v="11"/>
    <x v="1"/>
    <n v="2.24153"/>
    <n v="101469.884928"/>
    <n v="2.24153"/>
    <n v="101469.884928"/>
    <n v="0"/>
    <n v="0"/>
    <x v="0"/>
    <n v="0"/>
    <n v="3"/>
    <n v="3.4924541045557915E-2"/>
    <n v="1127.3873199348541"/>
    <n v="6.8390011548310071E-4"/>
    <n v="27.616717357311543"/>
  </r>
  <r>
    <x v="4"/>
    <x v="25"/>
    <x v="50"/>
    <x v="1"/>
    <x v="2"/>
    <x v="11"/>
    <x v="1"/>
    <n v="8.0597499999999993"/>
    <n v="219620.24799999999"/>
    <n v="8.0597499999999993"/>
    <n v="219620.24799999999"/>
    <n v="0"/>
    <n v="0"/>
    <x v="0"/>
    <n v="0"/>
    <n v="4"/>
    <n v="0.12557631157822355"/>
    <n v="2440.1041054874113"/>
    <n v="2.4590632093993486E-3"/>
    <n v="59.773304357862862"/>
  </r>
  <r>
    <x v="4"/>
    <x v="25"/>
    <x v="50"/>
    <x v="1"/>
    <x v="2"/>
    <x v="12"/>
    <x v="1"/>
    <n v="2.049315"/>
    <n v="81972.600000000006"/>
    <n v="0"/>
    <n v="0"/>
    <n v="0"/>
    <n v="0"/>
    <x v="0"/>
    <n v="0"/>
    <n v="0"/>
    <n v="6.8868625047843246E-2"/>
    <n v="1961.5090325738518"/>
    <n v="0"/>
    <n v="0"/>
  </r>
  <r>
    <x v="4"/>
    <x v="25"/>
    <x v="50"/>
    <x v="1"/>
    <x v="2"/>
    <x v="13"/>
    <x v="1"/>
    <n v="0.28493200000000002"/>
    <n v="11397.28"/>
    <n v="0"/>
    <n v="0"/>
    <n v="0"/>
    <n v="0"/>
    <x v="0"/>
    <n v="0"/>
    <n v="0"/>
    <n v="1.8631050906628092E-2"/>
    <n v="527.94762938913163"/>
    <n v="0"/>
    <n v="0"/>
  </r>
  <r>
    <x v="4"/>
    <x v="26"/>
    <x v="51"/>
    <x v="0"/>
    <x v="0"/>
    <x v="0"/>
    <x v="0"/>
    <n v="21.293168999999999"/>
    <n v="1462599.56"/>
    <n v="14.645149999999999"/>
    <n v="1101800.74"/>
    <n v="0"/>
    <n v="0"/>
    <x v="0"/>
    <n v="0"/>
    <n v="14"/>
    <n v="5.0704632718106364E-3"/>
    <n v="265.7237856776793"/>
    <n v="1.3299565975027235E-3"/>
    <n v="98.145132206581422"/>
  </r>
  <r>
    <x v="4"/>
    <x v="26"/>
    <x v="51"/>
    <x v="0"/>
    <x v="0"/>
    <x v="1"/>
    <x v="0"/>
    <n v="501.43284"/>
    <n v="35078793.816537999"/>
    <n v="344.56237099999998"/>
    <n v="24479951.664641999"/>
    <n v="0"/>
    <n v="0"/>
    <x v="0"/>
    <n v="0"/>
    <n v="304"/>
    <n v="7.5304437569031712E-2"/>
    <n v="4440.6677451178639"/>
    <n v="3.129042710813007E-2"/>
    <n v="2180.6012696424677"/>
  </r>
  <r>
    <x v="4"/>
    <x v="26"/>
    <x v="51"/>
    <x v="0"/>
    <x v="0"/>
    <x v="2"/>
    <x v="0"/>
    <n v="1413.078925"/>
    <n v="109746364.832344"/>
    <n v="1054.0420019999999"/>
    <n v="82230526.618924007"/>
    <n v="1"/>
    <n v="50000"/>
    <x v="0"/>
    <n v="0"/>
    <n v="786"/>
    <n v="0.20777422645145044"/>
    <n v="13386.42929028783"/>
    <n v="0.14460884714454664"/>
    <n v="12171.677303969946"/>
  </r>
  <r>
    <x v="4"/>
    <x v="26"/>
    <x v="51"/>
    <x v="0"/>
    <x v="0"/>
    <x v="3"/>
    <x v="0"/>
    <n v="2229.87808"/>
    <n v="202920025.55338499"/>
    <n v="1566.336133"/>
    <n v="144579648.093135"/>
    <n v="1"/>
    <n v="75000"/>
    <x v="0"/>
    <n v="0"/>
    <n v="1124"/>
    <n v="0.48787719268958701"/>
    <n v="34356.857031104177"/>
    <n v="0.43965987143882168"/>
    <n v="40811.170549438175"/>
  </r>
  <r>
    <x v="4"/>
    <x v="26"/>
    <x v="51"/>
    <x v="0"/>
    <x v="1"/>
    <x v="3"/>
    <x v="0"/>
    <n v="3276.940341"/>
    <n v="297304705.75947601"/>
    <n v="2165.4835990000001"/>
    <n v="198721118.03119901"/>
    <n v="0"/>
    <n v="0"/>
    <x v="0"/>
    <n v="0"/>
    <n v="1445"/>
    <n v="0.71696496257693976"/>
    <n v="50337.344688366211"/>
    <n v="0.60783647946351582"/>
    <n v="56093.935396232184"/>
  </r>
  <r>
    <x v="4"/>
    <x v="26"/>
    <x v="51"/>
    <x v="0"/>
    <x v="1"/>
    <x v="4"/>
    <x v="0"/>
    <n v="3940.4336149999999"/>
    <n v="379120897.91564"/>
    <n v="2703.3154060000002"/>
    <n v="266369764.46611601"/>
    <n v="5"/>
    <n v="647000"/>
    <x v="1"/>
    <n v="50000"/>
    <n v="1602"/>
    <n v="1.2020927187440495"/>
    <n v="95837.537140708053"/>
    <n v="1.0801362606059213"/>
    <n v="107802.65289702147"/>
  </r>
  <r>
    <x v="4"/>
    <x v="26"/>
    <x v="51"/>
    <x v="0"/>
    <x v="2"/>
    <x v="4"/>
    <x v="0"/>
    <n v="19656.461056"/>
    <n v="1877162094.080447"/>
    <n v="15545.145694000001"/>
    <n v="1512206681.7645049"/>
    <n v="5"/>
    <n v="328000"/>
    <x v="12"/>
    <n v="820000"/>
    <n v="8375"/>
    <n v="5.9965199316506368"/>
    <n v="474525.65368895838"/>
    <n v="6.211215865978545"/>
    <n v="612005.99230755924"/>
  </r>
  <r>
    <x v="4"/>
    <x v="26"/>
    <x v="51"/>
    <x v="0"/>
    <x v="1"/>
    <x v="5"/>
    <x v="0"/>
    <n v="4545.5657110000002"/>
    <n v="417685873.44863802"/>
    <n v="3064.11697"/>
    <n v="283713470.57429999"/>
    <n v="2"/>
    <n v="130000"/>
    <x v="6"/>
    <n v="260000"/>
    <n v="1853"/>
    <n v="2.201872745774081"/>
    <n v="169031.2547856071"/>
    <n v="1.9333438669594161"/>
    <n v="182054.38249744495"/>
  </r>
  <r>
    <x v="4"/>
    <x v="26"/>
    <x v="51"/>
    <x v="0"/>
    <x v="2"/>
    <x v="5"/>
    <x v="0"/>
    <n v="21863.163350999999"/>
    <n v="2003399992.9854579"/>
    <n v="17217.818973000001"/>
    <n v="1598755595.2247951"/>
    <n v="8"/>
    <n v="560000"/>
    <x v="13"/>
    <n v="1135000"/>
    <n v="8656"/>
    <n v="10.590519767974667"/>
    <n v="810746.15202051692"/>
    <n v="10.86380351656979"/>
    <n v="1025895.8168740231"/>
  </r>
  <r>
    <x v="4"/>
    <x v="26"/>
    <x v="51"/>
    <x v="0"/>
    <x v="1"/>
    <x v="6"/>
    <x v="0"/>
    <n v="4770.856616"/>
    <n v="396625270.55289"/>
    <n v="3341.366293"/>
    <n v="285316747.79677302"/>
    <n v="2"/>
    <n v="150000"/>
    <x v="5"/>
    <n v="500000"/>
    <n v="1932"/>
    <n v="3.4962631637921748"/>
    <n v="257161.49946101068"/>
    <n v="2.8564963153159582"/>
    <n v="246105.90923658881"/>
  </r>
  <r>
    <x v="4"/>
    <x v="25"/>
    <x v="50"/>
    <x v="1"/>
    <x v="0"/>
    <x v="11"/>
    <x v="1"/>
    <n v="0.49863099999999999"/>
    <n v="16767.18"/>
    <n v="0.49863099999999999"/>
    <n v="16767.18"/>
    <n v="0"/>
    <n v="0"/>
    <x v="0"/>
    <n v="0"/>
    <n v="1"/>
    <n v="7.7690054677330162E-3"/>
    <n v="186.29277185519987"/>
    <n v="1.5213438967288148E-4"/>
    <n v="4.5634669958257721"/>
  </r>
  <r>
    <x v="4"/>
    <x v="26"/>
    <x v="51"/>
    <x v="0"/>
    <x v="1"/>
    <x v="0"/>
    <x v="0"/>
    <n v="20.262609000000001"/>
    <n v="1553893.0462400001"/>
    <n v="13.011049999999999"/>
    <n v="1103198.9654399999"/>
    <n v="0"/>
    <n v="0"/>
    <x v="0"/>
    <n v="0"/>
    <n v="15"/>
    <n v="4.8250598455100591E-3"/>
    <n v="282.30990496476971"/>
    <n v="1.1815605704235059E-3"/>
    <n v="98.269681969239414"/>
  </r>
  <r>
    <x v="4"/>
    <x v="26"/>
    <x v="51"/>
    <x v="0"/>
    <x v="2"/>
    <x v="0"/>
    <x v="0"/>
    <n v="51.62641"/>
    <n v="3054017.2429999998"/>
    <n v="37.690868999999999"/>
    <n v="2157838.7179999999"/>
    <n v="0"/>
    <n v="0"/>
    <x v="0"/>
    <n v="0"/>
    <n v="33"/>
    <n v="1.2293605322929491E-2"/>
    <n v="554.85113323490202"/>
    <n v="3.4227863758418925E-3"/>
    <n v="192.21385371241453"/>
  </r>
  <r>
    <x v="4"/>
    <x v="26"/>
    <x v="51"/>
    <x v="0"/>
    <x v="1"/>
    <x v="1"/>
    <x v="0"/>
    <n v="637.83041400000002"/>
    <n v="46987620.738050997"/>
    <n v="413.377073"/>
    <n v="31137993.537029002"/>
    <n v="0"/>
    <n v="0"/>
    <x v="0"/>
    <n v="0"/>
    <n v="337"/>
    <n v="9.57884222156105E-2"/>
    <n v="5948.2208231721643"/>
    <n v="3.7539633632480023E-2"/>
    <n v="2773.6798328338273"/>
  </r>
  <r>
    <x v="4"/>
    <x v="26"/>
    <x v="51"/>
    <x v="0"/>
    <x v="2"/>
    <x v="1"/>
    <x v="0"/>
    <n v="2895.5411170000002"/>
    <n v="192457446.23907399"/>
    <n v="2237.0400119999999"/>
    <n v="144967880.774685"/>
    <n v="0"/>
    <n v="0"/>
    <x v="0"/>
    <n v="0"/>
    <n v="1688"/>
    <n v="0.43484805517263553"/>
    <n v="24363.42533016879"/>
    <n v="0.20315026632277408"/>
    <n v="12913.307558986933"/>
  </r>
  <r>
    <x v="4"/>
    <x v="26"/>
    <x v="51"/>
    <x v="0"/>
    <x v="1"/>
    <x v="2"/>
    <x v="0"/>
    <n v="2143.7534030000002"/>
    <n v="179048760.25519899"/>
    <n v="1340.971303"/>
    <n v="116378789.775168"/>
    <n v="0"/>
    <n v="0"/>
    <x v="0"/>
    <n v="0"/>
    <n v="1081"/>
    <n v="0.31521006868812351"/>
    <n v="21839.662501181436"/>
    <n v="0.183973991371124"/>
    <n v="17226.267815776253"/>
  </r>
  <r>
    <x v="4"/>
    <x v="26"/>
    <x v="51"/>
    <x v="0"/>
    <x v="2"/>
    <x v="2"/>
    <x v="0"/>
    <n v="11025.327455000001"/>
    <n v="894256769.01685596"/>
    <n v="8696.2625630000002"/>
    <n v="711948298.12519503"/>
    <n v="2"/>
    <n v="35000"/>
    <x v="1"/>
    <n v="100000"/>
    <n v="5298"/>
    <n v="1.6211259277938532"/>
    <n v="109077.91819886692"/>
    <n v="1.1930800682663025"/>
    <n v="105381.84903094389"/>
  </r>
  <r>
    <x v="4"/>
    <x v="26"/>
    <x v="51"/>
    <x v="0"/>
    <x v="2"/>
    <x v="3"/>
    <x v="0"/>
    <n v="16780.280009999999"/>
    <n v="1567278860.949126"/>
    <n v="12760.340609999999"/>
    <n v="1208249944.6842279"/>
    <n v="8"/>
    <n v="605000"/>
    <x v="6"/>
    <n v="340000"/>
    <n v="7674"/>
    <n v="3.6713737747599184"/>
    <n v="265359.59477954404"/>
    <n v="3.5817405944424947"/>
    <n v="341058.33849514276"/>
  </r>
  <r>
    <x v="4"/>
    <x v="26"/>
    <x v="51"/>
    <x v="0"/>
    <x v="0"/>
    <x v="4"/>
    <x v="0"/>
    <n v="2556.9807479999999"/>
    <n v="242697454.108675"/>
    <n v="1844.3371959999999"/>
    <n v="182724700.10209301"/>
    <n v="0"/>
    <n v="0"/>
    <x v="0"/>
    <n v="0"/>
    <n v="1157"/>
    <n v="0.78004814684322832"/>
    <n v="61351.211183486434"/>
    <n v="0.7369230677864359"/>
    <n v="73950.613202287845"/>
  </r>
  <r>
    <x v="4"/>
    <x v="26"/>
    <x v="51"/>
    <x v="0"/>
    <x v="0"/>
    <x v="5"/>
    <x v="0"/>
    <n v="3235.1528090000002"/>
    <n v="301476022.74340701"/>
    <n v="2364.4280399999998"/>
    <n v="232041153.24147999"/>
    <n v="1"/>
    <n v="60000"/>
    <x v="6"/>
    <n v="180000"/>
    <n v="1417"/>
    <n v="1.5671085298169527"/>
    <n v="122002.85825170159"/>
    <n v="1.4918661705009502"/>
    <n v="148897.08543574289"/>
  </r>
  <r>
    <x v="4"/>
    <x v="26"/>
    <x v="51"/>
    <x v="0"/>
    <x v="0"/>
    <x v="6"/>
    <x v="0"/>
    <n v="3559.0250040000001"/>
    <n v="306736405.261262"/>
    <n v="2688.5314480000002"/>
    <n v="244177250.19138899"/>
    <n v="4"/>
    <n v="287500"/>
    <x v="3"/>
    <n v="655000"/>
    <n v="1438"/>
    <n v="2.6081873805994276"/>
    <n v="198879.89942322014"/>
    <n v="2.298395177718727"/>
    <n v="210620.17788049867"/>
  </r>
  <r>
    <x v="4"/>
    <x v="26"/>
    <x v="51"/>
    <x v="0"/>
    <x v="0"/>
    <x v="7"/>
    <x v="0"/>
    <n v="3035.5361859999998"/>
    <n v="228594710.53799301"/>
    <n v="2282.5522139999998"/>
    <n v="183624374.37602201"/>
    <n v="7"/>
    <n v="470000"/>
    <x v="6"/>
    <n v="244000"/>
    <n v="1271"/>
    <n v="3.3928446888804422"/>
    <n v="205419.99226510531"/>
    <n v="2.794212242044865"/>
    <n v="236509.16566400154"/>
  </r>
  <r>
    <x v="4"/>
    <x v="26"/>
    <x v="51"/>
    <x v="0"/>
    <x v="1"/>
    <x v="7"/>
    <x v="0"/>
    <n v="3992.8365819999999"/>
    <n v="292736851.62247902"/>
    <n v="2870.930617"/>
    <n v="218114855.01893401"/>
    <n v="8"/>
    <n v="540000"/>
    <x v="9"/>
    <n v="568200"/>
    <n v="1505"/>
    <n v="4.4628275074715997"/>
    <n v="263059.46298790874"/>
    <n v="3.5144823530783071"/>
    <n v="280933.08720451093"/>
  </r>
  <r>
    <x v="4"/>
    <x v="26"/>
    <x v="51"/>
    <x v="0"/>
    <x v="1"/>
    <x v="8"/>
    <x v="0"/>
    <n v="3066.6116120000002"/>
    <n v="178303979.70419601"/>
    <n v="2226.0139909999998"/>
    <n v="133432621.389889"/>
    <n v="4"/>
    <n v="190000"/>
    <x v="6"/>
    <n v="270000"/>
    <n v="1086"/>
    <n v="5.0014552065759927"/>
    <n v="247747.26607578743"/>
    <n v="3.6457718640674006"/>
    <n v="237347.57900710794"/>
  </r>
  <r>
    <x v="4"/>
    <x v="26"/>
    <x v="51"/>
    <x v="0"/>
    <x v="2"/>
    <x v="8"/>
    <x v="0"/>
    <n v="13183.997761000001"/>
    <n v="798152655.39881504"/>
    <n v="10365.189817"/>
    <n v="633338516.79732096"/>
    <n v="25"/>
    <n v="1561000"/>
    <x v="21"/>
    <n v="1100000"/>
    <n v="4937"/>
    <n v="21.502290667397084"/>
    <n v="1109005.7474557469"/>
    <n v="16.976136517255377"/>
    <n v="1126571.3143306901"/>
  </r>
  <r>
    <x v="4"/>
    <x v="26"/>
    <x v="51"/>
    <x v="0"/>
    <x v="1"/>
    <x v="9"/>
    <x v="0"/>
    <n v="1963.2843700000001"/>
    <n v="85909119.532390997"/>
    <n v="1539.9974119999999"/>
    <n v="67122537.421312004"/>
    <n v="3"/>
    <n v="40000"/>
    <x v="1"/>
    <n v="20000"/>
    <n v="684"/>
    <n v="5.0128246923463253"/>
    <n v="181002.02365988147"/>
    <n v="0.72844173993676353"/>
    <n v="27946.050625539854"/>
  </r>
  <r>
    <x v="4"/>
    <x v="26"/>
    <x v="51"/>
    <x v="0"/>
    <x v="2"/>
    <x v="9"/>
    <x v="0"/>
    <n v="7012.1076789999997"/>
    <n v="339094389.54397601"/>
    <n v="5522.625951"/>
    <n v="265499640.41413"/>
    <n v="27"/>
    <n v="1528000"/>
    <x v="6"/>
    <n v="130000"/>
    <n v="2914"/>
    <n v="17.903909925530744"/>
    <n v="714438.36292642495"/>
    <n v="2.6122844268561343"/>
    <n v="110539.12258269456"/>
  </r>
  <r>
    <x v="4"/>
    <x v="26"/>
    <x v="51"/>
    <x v="0"/>
    <x v="0"/>
    <x v="10"/>
    <x v="1"/>
    <n v="288.80598300000003"/>
    <n v="11113629.491465"/>
    <n v="232.77717999999999"/>
    <n v="9463641.7935949992"/>
    <n v="2"/>
    <n v="18500"/>
    <x v="0"/>
    <n v="0"/>
    <n v="141"/>
    <n v="1.2470740476174962"/>
    <n v="39124.438960651132"/>
    <n v="4.0809681845566652E-2"/>
    <n v="1718.8001735391367"/>
  </r>
  <r>
    <x v="4"/>
    <x v="26"/>
    <x v="51"/>
    <x v="0"/>
    <x v="1"/>
    <x v="10"/>
    <x v="1"/>
    <n v="852.20752700000003"/>
    <n v="21387818.504767001"/>
    <n v="756.155846"/>
    <n v="18728868.938050002"/>
    <n v="2"/>
    <n v="70000"/>
    <x v="0"/>
    <n v="0"/>
    <n v="234"/>
    <n v="3.6798610578160567"/>
    <n v="75293.710325134831"/>
    <n v="0.13256660081939858"/>
    <n v="3401.5639943915785"/>
  </r>
  <r>
    <x v="4"/>
    <x v="26"/>
    <x v="51"/>
    <x v="0"/>
    <x v="1"/>
    <x v="11"/>
    <x v="1"/>
    <n v="460.61434500000001"/>
    <n v="5850634.349157"/>
    <n v="442.25777499999998"/>
    <n v="5546955.4174149996"/>
    <n v="1"/>
    <n v="4000"/>
    <x v="0"/>
    <n v="0"/>
    <n v="61"/>
    <n v="3.9364278244528639"/>
    <n v="36871.84699496856"/>
    <n v="0.12017549613616332"/>
    <n v="1693.0081333865821"/>
  </r>
  <r>
    <x v="4"/>
    <x v="26"/>
    <x v="51"/>
    <x v="0"/>
    <x v="2"/>
    <x v="11"/>
    <x v="1"/>
    <n v="502.42989499999999"/>
    <n v="7275607.7818440003"/>
    <n v="391.99581999999998"/>
    <n v="5158458.5569089996"/>
    <n v="7"/>
    <n v="82500"/>
    <x v="0"/>
    <n v="0"/>
    <n v="167"/>
    <n v="4.2937851154308513"/>
    <n v="45852.309496355425"/>
    <n v="0.10651772521535015"/>
    <n v="1574.4334748330218"/>
  </r>
  <r>
    <x v="4"/>
    <x v="26"/>
    <x v="51"/>
    <x v="0"/>
    <x v="1"/>
    <x v="12"/>
    <x v="1"/>
    <n v="365.527781"/>
    <n v="4070766.9472500002"/>
    <n v="0"/>
    <n v="0"/>
    <n v="0"/>
    <n v="0"/>
    <x v="0"/>
    <n v="0"/>
    <n v="21"/>
    <n v="7.4876846493009648"/>
    <n v="56278.155864425855"/>
    <n v="0"/>
    <n v="0"/>
  </r>
  <r>
    <x v="4"/>
    <x v="26"/>
    <x v="51"/>
    <x v="0"/>
    <x v="2"/>
    <x v="12"/>
    <x v="1"/>
    <n v="245.53979899999999"/>
    <n v="1826945.3575170001"/>
    <n v="0"/>
    <n v="0"/>
    <n v="3"/>
    <n v="15000"/>
    <x v="0"/>
    <n v="0"/>
    <n v="57"/>
    <n v="5.0297807152577123"/>
    <n v="25257.431073421896"/>
    <n v="0"/>
    <n v="0"/>
  </r>
  <r>
    <x v="4"/>
    <x v="26"/>
    <x v="51"/>
    <x v="0"/>
    <x v="1"/>
    <x v="13"/>
    <x v="1"/>
    <n v="199.290322"/>
    <n v="1621413.59925"/>
    <n v="0"/>
    <n v="0"/>
    <n v="0"/>
    <n v="0"/>
    <x v="0"/>
    <n v="0"/>
    <n v="15"/>
    <n v="7.9984294194895753"/>
    <n v="47154.23340846489"/>
    <n v="0"/>
    <n v="0"/>
  </r>
  <r>
    <x v="4"/>
    <x v="26"/>
    <x v="51"/>
    <x v="0"/>
    <x v="2"/>
    <x v="13"/>
    <x v="1"/>
    <n v="157.57909699999999"/>
    <n v="898799.22349999996"/>
    <n v="0"/>
    <n v="0"/>
    <n v="3"/>
    <n v="15000"/>
    <x v="0"/>
    <n v="0"/>
    <n v="24"/>
    <n v="6.3243677499873847"/>
    <n v="26139.035957185934"/>
    <n v="0"/>
    <n v="0"/>
  </r>
  <r>
    <x v="4"/>
    <x v="26"/>
    <x v="51"/>
    <x v="0"/>
    <x v="1"/>
    <x v="14"/>
    <x v="1"/>
    <n v="71.997544000000005"/>
    <n v="548655.08299999998"/>
    <n v="0"/>
    <n v="0"/>
    <n v="0"/>
    <n v="0"/>
    <x v="0"/>
    <n v="0"/>
    <n v="8"/>
    <n v="6.2620280091316332"/>
    <n v="34532.814049383967"/>
    <n v="0"/>
    <n v="0"/>
  </r>
  <r>
    <x v="4"/>
    <x v="26"/>
    <x v="51"/>
    <x v="0"/>
    <x v="2"/>
    <x v="14"/>
    <x v="1"/>
    <n v="92.034193999999999"/>
    <n v="584116.17000000004"/>
    <n v="0"/>
    <n v="0"/>
    <n v="10"/>
    <n v="50000"/>
    <x v="0"/>
    <n v="0"/>
    <n v="32"/>
    <n v="8.0047272254988933"/>
    <n v="36764.764798229997"/>
    <n v="0"/>
    <n v="0"/>
  </r>
  <r>
    <x v="4"/>
    <x v="26"/>
    <x v="51"/>
    <x v="0"/>
    <x v="2"/>
    <x v="15"/>
    <x v="1"/>
    <n v="29.506354999999999"/>
    <n v="196721.535"/>
    <n v="0"/>
    <n v="0"/>
    <n v="7"/>
    <n v="50000"/>
    <x v="0"/>
    <n v="0"/>
    <n v="10"/>
    <n v="4.0423709200467624"/>
    <n v="20756.637899929181"/>
    <n v="0"/>
    <n v="0"/>
  </r>
  <r>
    <x v="4"/>
    <x v="26"/>
    <x v="51"/>
    <x v="1"/>
    <x v="0"/>
    <x v="0"/>
    <x v="0"/>
    <n v="105.576025"/>
    <n v="6319998.8227650002"/>
    <n v="82.807016000000004"/>
    <n v="5080269.3939650003"/>
    <n v="0"/>
    <n v="0"/>
    <x v="0"/>
    <n v="0"/>
    <n v="72"/>
    <n v="7.4542366933849913E-2"/>
    <n v="4333.9823523590048"/>
    <n v="6.4127962794143477E-3"/>
    <n v="267.17963372777189"/>
  </r>
  <r>
    <x v="4"/>
    <x v="26"/>
    <x v="51"/>
    <x v="1"/>
    <x v="0"/>
    <x v="1"/>
    <x v="0"/>
    <n v="1691.6811299999999"/>
    <n v="119868194.75126299"/>
    <n v="1240.6927619999999"/>
    <n v="87634722.964448005"/>
    <n v="0"/>
    <n v="0"/>
    <x v="0"/>
    <n v="0"/>
    <n v="935"/>
    <n v="1.085291570095245"/>
    <n v="69710.686008463788"/>
    <n v="0.14498794208725857"/>
    <n v="10524.511095811366"/>
  </r>
  <r>
    <x v="4"/>
    <x v="26"/>
    <x v="51"/>
    <x v="1"/>
    <x v="1"/>
    <x v="1"/>
    <x v="0"/>
    <n v="1416.3737900000001"/>
    <n v="107002696.712363"/>
    <n v="994.53514800000005"/>
    <n v="76649059.206750005"/>
    <n v="1"/>
    <n v="50000"/>
    <x v="1"/>
    <n v="100000"/>
    <n v="691"/>
    <n v="0.90866919724454953"/>
    <n v="62228.612085574328"/>
    <n v="0.11622184706673341"/>
    <n v="9205.1854198501424"/>
  </r>
  <r>
    <x v="4"/>
    <x v="26"/>
    <x v="51"/>
    <x v="1"/>
    <x v="1"/>
    <x v="2"/>
    <x v="0"/>
    <n v="3966.8204470000001"/>
    <n v="356722630.18004"/>
    <n v="2746.817771"/>
    <n v="250069188.77811101"/>
    <n v="1"/>
    <n v="75000"/>
    <x v="0"/>
    <n v="0"/>
    <n v="1753"/>
    <n v="1.8130970589271338"/>
    <n v="125202.97699150951"/>
    <n v="0.34750372961071246"/>
    <n v="28214.746501324822"/>
  </r>
  <r>
    <x v="4"/>
    <x v="26"/>
    <x v="51"/>
    <x v="1"/>
    <x v="2"/>
    <x v="2"/>
    <x v="0"/>
    <n v="6969.7912189999997"/>
    <n v="630370091.90216398"/>
    <n v="5066.4093270000003"/>
    <n v="461129248.94697797"/>
    <n v="5"/>
    <n v="460000"/>
    <x v="1"/>
    <n v="110000"/>
    <n v="3054"/>
    <n v="3.1856516142700673"/>
    <n v="221248.12230928207"/>
    <n v="0.6409584776444911"/>
    <n v="52028.180388627407"/>
  </r>
  <r>
    <x v="4"/>
    <x v="26"/>
    <x v="51"/>
    <x v="1"/>
    <x v="1"/>
    <x v="3"/>
    <x v="0"/>
    <n v="6174.1185180000002"/>
    <n v="636353458.58180904"/>
    <n v="4424.0311879999999"/>
    <n v="459519860.86625099"/>
    <n v="2"/>
    <n v="420000"/>
    <x v="0"/>
    <n v="0"/>
    <n v="2521"/>
    <n v="3.0452058399380415"/>
    <n v="234014.74950586021"/>
    <n v="0.79610199797276482"/>
    <n v="75526.586448725284"/>
  </r>
  <r>
    <x v="4"/>
    <x v="26"/>
    <x v="51"/>
    <x v="1"/>
    <x v="2"/>
    <x v="3"/>
    <x v="0"/>
    <n v="10588.988762999999"/>
    <n v="1168251608.6454411"/>
    <n v="7594.7305500000002"/>
    <n v="857911141.66009998"/>
    <n v="3"/>
    <n v="185000"/>
    <x v="1"/>
    <n v="100000"/>
    <n v="4561"/>
    <n v="5.2227132223194612"/>
    <n v="429616.75444690691"/>
    <n v="1.3666676178323065"/>
    <n v="141006.09249787309"/>
  </r>
  <r>
    <x v="4"/>
    <x v="26"/>
    <x v="51"/>
    <x v="1"/>
    <x v="1"/>
    <x v="4"/>
    <x v="0"/>
    <n v="7247.0595229999999"/>
    <n v="758201260.22468805"/>
    <n v="5165.214473"/>
    <n v="548448385.66217697"/>
    <n v="1"/>
    <n v="100000"/>
    <x v="2"/>
    <n v="300000"/>
    <n v="2937"/>
    <n v="4.3288939552527275"/>
    <n v="330340.68940187455"/>
    <n v="1.4043085974264395"/>
    <n v="136224.31495160569"/>
  </r>
  <r>
    <x v="4"/>
    <x v="26"/>
    <x v="51"/>
    <x v="1"/>
    <x v="2"/>
    <x v="4"/>
    <x v="0"/>
    <n v="12585.889879"/>
    <n v="1489129142.8426471"/>
    <n v="9093.8747509999994"/>
    <n v="1112472740.8388071"/>
    <n v="9"/>
    <n v="502510"/>
    <x v="6"/>
    <n v="180000"/>
    <n v="5169"/>
    <n v="7.5179433045591573"/>
    <n v="648798.64154972171"/>
    <n v="2.4724252136100073"/>
    <n v="276317.40923100885"/>
  </r>
  <r>
    <x v="4"/>
    <x v="26"/>
    <x v="51"/>
    <x v="1"/>
    <x v="2"/>
    <x v="5"/>
    <x v="0"/>
    <n v="13764.643755999999"/>
    <n v="1625615354.518084"/>
    <n v="9904.9254779999992"/>
    <n v="1216790183.8816969"/>
    <n v="12"/>
    <n v="1345000"/>
    <x v="3"/>
    <n v="380000"/>
    <n v="5447"/>
    <n v="11.592355461761604"/>
    <n v="952233.40764290933"/>
    <n v="4.2199483148908046"/>
    <n v="491705.68127330951"/>
  </r>
  <r>
    <x v="4"/>
    <x v="26"/>
    <x v="51"/>
    <x v="1"/>
    <x v="0"/>
    <x v="6"/>
    <x v="0"/>
    <n v="8403.3772439999993"/>
    <n v="879954707.45894504"/>
    <n v="6327.1714529999999"/>
    <n v="688956363.26724696"/>
    <n v="17"/>
    <n v="1955000"/>
    <x v="7"/>
    <n v="602000"/>
    <n v="3432"/>
    <n v="10.627960835890834"/>
    <n v="853535.54253175284"/>
    <n v="4.1589083385972918"/>
    <n v="374912.29119029234"/>
  </r>
  <r>
    <x v="4"/>
    <x v="26"/>
    <x v="51"/>
    <x v="1"/>
    <x v="0"/>
    <x v="7"/>
    <x v="0"/>
    <n v="7872.2559469999997"/>
    <n v="740962114.79114997"/>
    <n v="5989.7101769999999"/>
    <n v="588325156.68451703"/>
    <n v="45"/>
    <n v="7347144"/>
    <x v="13"/>
    <n v="988000"/>
    <n v="2913"/>
    <n v="15.665519871955821"/>
    <n v="1086619.3664285068"/>
    <n v="6.6535231418098233"/>
    <n v="583285.39959479461"/>
  </r>
  <r>
    <x v="4"/>
    <x v="26"/>
    <x v="51"/>
    <x v="1"/>
    <x v="0"/>
    <x v="8"/>
    <x v="0"/>
    <n v="6516.0615660000003"/>
    <n v="643793862.42339694"/>
    <n v="5131.4471139999996"/>
    <n v="545607042.59480202"/>
    <n v="53"/>
    <n v="7056500"/>
    <x v="10"/>
    <n v="650000"/>
    <n v="2523"/>
    <n v="19.844473526255747"/>
    <n v="1521805.3931871734"/>
    <n v="8.6428459802684667"/>
    <n v="858021.97865353734"/>
  </r>
  <r>
    <x v="4"/>
    <x v="26"/>
    <x v="51"/>
    <x v="1"/>
    <x v="0"/>
    <x v="9"/>
    <x v="0"/>
    <n v="3487.5193650000001"/>
    <n v="269027191.61661297"/>
    <n v="2811.7323120000001"/>
    <n v="230590808.107674"/>
    <n v="35"/>
    <n v="3489500"/>
    <x v="0"/>
    <n v="0"/>
    <n v="1536"/>
    <n v="16.447926408084776"/>
    <n v="984959.44271075178"/>
    <n v="1.3332535409235606"/>
    <n v="91612.887859818831"/>
  </r>
  <r>
    <x v="4"/>
    <x v="26"/>
    <x v="51"/>
    <x v="1"/>
    <x v="0"/>
    <x v="10"/>
    <x v="1"/>
    <n v="1036.389404"/>
    <n v="56125394.815894"/>
    <n v="815.56603800000005"/>
    <n v="46514776.191762"/>
    <n v="4"/>
    <n v="291000"/>
    <x v="0"/>
    <n v="0"/>
    <n v="483"/>
    <n v="6.6945978913678372"/>
    <n v="288611.85364638409"/>
    <n v="0.23561712688054284"/>
    <n v="12645.176982848858"/>
  </r>
  <r>
    <x v="4"/>
    <x v="26"/>
    <x v="51"/>
    <x v="1"/>
    <x v="0"/>
    <x v="11"/>
    <x v="1"/>
    <n v="192.47719499999999"/>
    <n v="7003426.0792859998"/>
    <n v="146.85387900000001"/>
    <n v="5646059.4129499998"/>
    <n v="6"/>
    <n v="287500"/>
    <x v="0"/>
    <n v="0"/>
    <n v="96"/>
    <n v="2.9989238141409458"/>
    <n v="77811.990853153839"/>
    <n v="4.4805728590400905E-2"/>
    <n v="1536.6690038198881"/>
  </r>
  <r>
    <x v="4"/>
    <x v="26"/>
    <x v="51"/>
    <x v="1"/>
    <x v="0"/>
    <x v="12"/>
    <x v="1"/>
    <n v="13.398307000000001"/>
    <n v="270412.68782699999"/>
    <n v="0"/>
    <n v="0"/>
    <n v="0"/>
    <n v="0"/>
    <x v="0"/>
    <n v="0"/>
    <n v="9"/>
    <n v="0.45025922372055716"/>
    <n v="6470.6612904218446"/>
    <n v="0"/>
    <n v="0"/>
  </r>
  <r>
    <x v="4"/>
    <x v="26"/>
    <x v="51"/>
    <x v="1"/>
    <x v="0"/>
    <x v="13"/>
    <x v="1"/>
    <n v="1.906849"/>
    <n v="133479.43"/>
    <n v="0"/>
    <n v="0"/>
    <n v="0"/>
    <n v="0"/>
    <x v="0"/>
    <n v="0"/>
    <n v="0"/>
    <n v="0.12468448889648361"/>
    <n v="6183.0672441769038"/>
    <n v="0"/>
    <n v="0"/>
  </r>
  <r>
    <x v="4"/>
    <x v="26"/>
    <x v="51"/>
    <x v="1"/>
    <x v="1"/>
    <x v="13"/>
    <x v="1"/>
    <n v="48.879285000000003"/>
    <n v="480805.15635900002"/>
    <n v="0"/>
    <n v="0"/>
    <n v="1"/>
    <n v="30000"/>
    <x v="0"/>
    <n v="0"/>
    <n v="2"/>
    <n v="3.1961044990193548"/>
    <n v="22271.975637854368"/>
    <n v="0"/>
    <n v="0"/>
  </r>
  <r>
    <x v="4"/>
    <x v="26"/>
    <x v="51"/>
    <x v="1"/>
    <x v="2"/>
    <x v="13"/>
    <x v="1"/>
    <n v="55.688966999999998"/>
    <n v="379350.326"/>
    <n v="0"/>
    <n v="0"/>
    <n v="3"/>
    <n v="27500"/>
    <x v="0"/>
    <n v="0"/>
    <n v="17"/>
    <n v="3.6413740089373308"/>
    <n v="17572.359836706157"/>
    <n v="0"/>
    <n v="0"/>
  </r>
  <r>
    <x v="4"/>
    <x v="26"/>
    <x v="51"/>
    <x v="1"/>
    <x v="1"/>
    <x v="14"/>
    <x v="1"/>
    <n v="27.984987"/>
    <n v="216896.17800000001"/>
    <n v="0"/>
    <n v="0"/>
    <n v="0"/>
    <n v="0"/>
    <x v="0"/>
    <n v="0"/>
    <n v="4"/>
    <n v="3.3644437137249712"/>
    <n v="18748.484368025172"/>
    <n v="0"/>
    <n v="0"/>
  </r>
  <r>
    <x v="4"/>
    <x v="26"/>
    <x v="51"/>
    <x v="1"/>
    <x v="2"/>
    <x v="14"/>
    <x v="1"/>
    <n v="30.348904000000001"/>
    <n v="248598.625"/>
    <n v="0"/>
    <n v="0"/>
    <n v="3"/>
    <n v="20000"/>
    <x v="0"/>
    <n v="0"/>
    <n v="6"/>
    <n v="3.6486412976087004"/>
    <n v="21488.84077950443"/>
    <n v="0"/>
    <n v="0"/>
  </r>
  <r>
    <x v="4"/>
    <x v="26"/>
    <x v="51"/>
    <x v="1"/>
    <x v="1"/>
    <x v="15"/>
    <x v="1"/>
    <n v="0.84931500000000004"/>
    <n v="8493.15"/>
    <n v="0"/>
    <n v="0"/>
    <n v="0"/>
    <n v="0"/>
    <x v="0"/>
    <n v="0"/>
    <n v="0"/>
    <n v="0.16198526656353823"/>
    <n v="1146.5070536499275"/>
    <n v="0"/>
    <n v="0"/>
  </r>
  <r>
    <x v="4"/>
    <x v="26"/>
    <x v="51"/>
    <x v="1"/>
    <x v="2"/>
    <x v="15"/>
    <x v="1"/>
    <n v="2.654795"/>
    <n v="13273.975"/>
    <n v="0"/>
    <n v="0"/>
    <n v="0"/>
    <n v="0"/>
    <x v="0"/>
    <n v="0"/>
    <n v="0"/>
    <n v="0.50633472356728482"/>
    <n v="1791.8800406766391"/>
    <n v="0"/>
    <n v="0"/>
  </r>
  <r>
    <x v="4"/>
    <x v="26"/>
    <x v="51"/>
    <x v="1"/>
    <x v="2"/>
    <x v="16"/>
    <x v="1"/>
    <n v="2.7589039999999998"/>
    <n v="13794.52"/>
    <n v="0"/>
    <n v="0"/>
    <n v="1"/>
    <n v="5000"/>
    <x v="0"/>
    <n v="0"/>
    <n v="2"/>
    <n v="0.65999299150238955"/>
    <n v="2600.0617833903098"/>
    <n v="0"/>
    <n v="0"/>
  </r>
  <r>
    <x v="4"/>
    <x v="26"/>
    <x v="52"/>
    <x v="0"/>
    <x v="2"/>
    <x v="0"/>
    <x v="0"/>
    <n v="0.21643799999999999"/>
    <n v="4328.76"/>
    <n v="0.21643799999999999"/>
    <n v="4328.76"/>
    <n v="0"/>
    <n v="0"/>
    <x v="0"/>
    <n v="0"/>
    <n v="0"/>
    <n v="5.153957729937475E-5"/>
    <n v="0.78644526222208855"/>
    <n v="1.9655185918225108E-5"/>
    <n v="0.38559306330703808"/>
  </r>
  <r>
    <x v="4"/>
    <x v="26"/>
    <x v="52"/>
    <x v="0"/>
    <x v="1"/>
    <x v="1"/>
    <x v="0"/>
    <n v="2.4657999999999999E-2"/>
    <n v="1972.64"/>
    <n v="2.4657999999999999E-2"/>
    <n v="1972.64"/>
    <n v="0"/>
    <n v="0"/>
    <x v="0"/>
    <n v="0"/>
    <n v="0"/>
    <n v="3.7031017385641988E-6"/>
    <n v="0.24971892895015829"/>
    <n v="2.2392443765493802E-6"/>
    <n v="0.17571690285485811"/>
  </r>
  <r>
    <x v="4"/>
    <x v="26"/>
    <x v="52"/>
    <x v="0"/>
    <x v="2"/>
    <x v="1"/>
    <x v="0"/>
    <n v="19.560455000000001"/>
    <n v="1147124.45"/>
    <n v="14.837975999999999"/>
    <n v="797197.17"/>
    <n v="0"/>
    <n v="0"/>
    <x v="0"/>
    <n v="0"/>
    <n v="21"/>
    <n v="2.9375600177470509E-3"/>
    <n v="145.21589799788075"/>
    <n v="1.3474675284846564E-3"/>
    <n v="71.011952346630792"/>
  </r>
  <r>
    <x v="4"/>
    <x v="26"/>
    <x v="52"/>
    <x v="0"/>
    <x v="2"/>
    <x v="2"/>
    <x v="0"/>
    <n v="87.391238000000001"/>
    <n v="5387370.5821420001"/>
    <n v="51.353960000000001"/>
    <n v="2854801.252142"/>
    <n v="0"/>
    <n v="0"/>
    <x v="0"/>
    <n v="0"/>
    <n v="57"/>
    <n v="1.2849704678798878E-2"/>
    <n v="657.13024270637618"/>
    <n v="7.0454848457805249E-3"/>
    <n v="422.5647218468032"/>
  </r>
  <r>
    <x v="4"/>
    <x v="26"/>
    <x v="52"/>
    <x v="0"/>
    <x v="0"/>
    <x v="4"/>
    <x v="0"/>
    <n v="0.88493200000000005"/>
    <n v="88493.2"/>
    <n v="0.88493200000000005"/>
    <n v="88493.2"/>
    <n v="0"/>
    <n v="0"/>
    <x v="0"/>
    <n v="0"/>
    <n v="0"/>
    <n v="2.6996275479281517E-4"/>
    <n v="22.37009457491644"/>
    <n v="3.5358328489861732E-4"/>
    <n v="35.814131316545229"/>
  </r>
  <r>
    <x v="4"/>
    <x v="26"/>
    <x v="52"/>
    <x v="0"/>
    <x v="0"/>
    <x v="5"/>
    <x v="0"/>
    <n v="3.5315059999999998"/>
    <n v="342739.65"/>
    <n v="3.5315059999999998"/>
    <n v="342739.65"/>
    <n v="0"/>
    <n v="0"/>
    <x v="0"/>
    <n v="0"/>
    <n v="0"/>
    <n v="1.7106620621764107E-3"/>
    <n v="138.70163390001244"/>
    <n v="2.228248964735305E-3"/>
    <n v="219.93053488730848"/>
  </r>
  <r>
    <x v="4"/>
    <x v="26"/>
    <x v="52"/>
    <x v="0"/>
    <x v="0"/>
    <x v="6"/>
    <x v="0"/>
    <n v="3.5835620000000001"/>
    <n v="268767.15000000002"/>
    <n v="3.5835620000000001"/>
    <n v="268767.15000000002"/>
    <n v="0"/>
    <n v="0"/>
    <x v="0"/>
    <n v="0"/>
    <n v="0"/>
    <n v="2.6261690141235142E-3"/>
    <n v="174.26162282477546"/>
    <n v="3.0635466905113433E-3"/>
    <n v="231.83070862279322"/>
  </r>
  <r>
    <x v="4"/>
    <x v="26"/>
    <x v="52"/>
    <x v="0"/>
    <x v="1"/>
    <x v="7"/>
    <x v="0"/>
    <n v="16.476713"/>
    <n v="1105616.51"/>
    <n v="16.476713"/>
    <n v="1105616.51"/>
    <n v="0"/>
    <n v="0"/>
    <x v="0"/>
    <n v="0"/>
    <n v="8"/>
    <n v="1.8416162670069139E-2"/>
    <n v="993.53014073624092"/>
    <n v="2.0170155535053091E-2"/>
    <n v="1424.0399141618029"/>
  </r>
  <r>
    <x v="4"/>
    <x v="26"/>
    <x v="52"/>
    <x v="0"/>
    <x v="1"/>
    <x v="8"/>
    <x v="0"/>
    <n v="8.2739729999999998"/>
    <n v="361616.48"/>
    <n v="6.2739729999999998"/>
    <n v="281616.48"/>
    <n v="0"/>
    <n v="0"/>
    <x v="0"/>
    <n v="0"/>
    <n v="5"/>
    <n v="1.3494341826003323E-2"/>
    <n v="502.45369978043993"/>
    <n v="1.0275530311937975E-2"/>
    <n v="500.93439700322506"/>
  </r>
  <r>
    <x v="4"/>
    <x v="26"/>
    <x v="52"/>
    <x v="0"/>
    <x v="2"/>
    <x v="8"/>
    <x v="0"/>
    <n v="95.343439000000004"/>
    <n v="5961535.2390249996"/>
    <n v="74.315068999999994"/>
    <n v="5001863.719025"/>
    <n v="0"/>
    <n v="0"/>
    <x v="0"/>
    <n v="0"/>
    <n v="40"/>
    <n v="0.15549929359603865"/>
    <n v="8283.3488042900608"/>
    <n v="0.1217134253117223"/>
    <n v="8897.2264193562005"/>
  </r>
  <r>
    <x v="4"/>
    <x v="26"/>
    <x v="52"/>
    <x v="0"/>
    <x v="1"/>
    <x v="9"/>
    <x v="0"/>
    <n v="5.5808220000000004"/>
    <n v="111616.44"/>
    <n v="5.5808220000000004"/>
    <n v="111616.44"/>
    <n v="0"/>
    <n v="0"/>
    <x v="0"/>
    <n v="0"/>
    <n v="3"/>
    <n v="1.4249429554206416E-2"/>
    <n v="235.16480699228364"/>
    <n v="2.6398120258382409E-3"/>
    <n v="46.470809994917573"/>
  </r>
  <r>
    <x v="4"/>
    <x v="26"/>
    <x v="52"/>
    <x v="0"/>
    <x v="2"/>
    <x v="9"/>
    <x v="0"/>
    <n v="48.367458999999997"/>
    <n v="2733622.89"/>
    <n v="41.805627999999999"/>
    <n v="2461682.4300000002"/>
    <n v="0"/>
    <n v="0"/>
    <x v="0"/>
    <n v="0"/>
    <n v="37"/>
    <n v="0.12349591148695785"/>
    <n v="5759.4732399325649"/>
    <n v="1.9774685439191555E-2"/>
    <n v="1024.9061560497448"/>
  </r>
  <r>
    <x v="4"/>
    <x v="26"/>
    <x v="52"/>
    <x v="0"/>
    <x v="2"/>
    <x v="10"/>
    <x v="1"/>
    <n v="19.448889000000001"/>
    <n v="1082809.5115"/>
    <n v="15.699192"/>
    <n v="1023770.2975"/>
    <n v="0"/>
    <n v="0"/>
    <x v="0"/>
    <n v="0"/>
    <n v="21"/>
    <n v="8.3980963534586436E-2"/>
    <n v="3811.9243287018862"/>
    <n v="2.7523274865365469E-3"/>
    <n v="185.93862736839327"/>
  </r>
  <r>
    <x v="4"/>
    <x v="26"/>
    <x v="52"/>
    <x v="1"/>
    <x v="1"/>
    <x v="0"/>
    <x v="0"/>
    <n v="8.7431999999999996E-2"/>
    <n v="4371.6000000000004"/>
    <n v="0"/>
    <n v="0"/>
    <n v="0"/>
    <n v="0"/>
    <x v="0"/>
    <n v="0"/>
    <n v="1"/>
    <n v="6.1731706850682907E-5"/>
    <n v="2.9978545539164445"/>
    <n v="0"/>
    <n v="0"/>
  </r>
  <r>
    <x v="4"/>
    <x v="26"/>
    <x v="52"/>
    <x v="1"/>
    <x v="1"/>
    <x v="1"/>
    <x v="0"/>
    <n v="4.2488440000000001"/>
    <n v="298469.59999999998"/>
    <n v="2.3232879999999998"/>
    <n v="232328.8"/>
    <n v="0"/>
    <n v="0"/>
    <x v="0"/>
    <n v="0"/>
    <n v="1"/>
    <n v="2.7258296460691525E-3"/>
    <n v="173.57832585905842"/>
    <n v="2.7150053285796683E-4"/>
    <n v="27.901577716728784"/>
  </r>
  <r>
    <x v="4"/>
    <x v="26"/>
    <x v="52"/>
    <x v="1"/>
    <x v="2"/>
    <x v="1"/>
    <x v="0"/>
    <n v="7.5847150000000001"/>
    <n v="587962.36"/>
    <n v="7.4888250000000003"/>
    <n v="583167.86"/>
    <n v="0"/>
    <n v="0"/>
    <x v="0"/>
    <n v="0"/>
    <n v="7"/>
    <n v="4.8659449497287718E-3"/>
    <n v="341.93607026290459"/>
    <n v="8.7514762611439617E-4"/>
    <n v="70.035670858233729"/>
  </r>
  <r>
    <x v="4"/>
    <x v="26"/>
    <x v="52"/>
    <x v="1"/>
    <x v="1"/>
    <x v="2"/>
    <x v="0"/>
    <n v="12.240542"/>
    <n v="773550.55"/>
    <n v="3.9780820000000001"/>
    <n v="396493.13"/>
    <n v="0"/>
    <n v="0"/>
    <x v="0"/>
    <n v="0"/>
    <n v="7"/>
    <n v="5.5947303379103707E-3"/>
    <n v="271.50178743787143"/>
    <n v="5.0327267658311736E-4"/>
    <n v="44.735431850395329"/>
  </r>
  <r>
    <x v="4"/>
    <x v="26"/>
    <x v="52"/>
    <x v="1"/>
    <x v="2"/>
    <x v="2"/>
    <x v="0"/>
    <n v="70.834868"/>
    <n v="6417488.335"/>
    <n v="59.782812999999997"/>
    <n v="5672858.1749999998"/>
    <n v="0"/>
    <n v="0"/>
    <x v="0"/>
    <n v="0"/>
    <n v="15"/>
    <n v="3.2376179500995673E-2"/>
    <n v="2252.4184797156304"/>
    <n v="7.5632066689872131E-3"/>
    <n v="640.05588264460096"/>
  </r>
  <r>
    <x v="4"/>
    <x v="26"/>
    <x v="52"/>
    <x v="1"/>
    <x v="1"/>
    <x v="3"/>
    <x v="0"/>
    <n v="21.098669000000001"/>
    <n v="1466191.31"/>
    <n v="9.6465770000000006"/>
    <n v="802986.53"/>
    <n v="0"/>
    <n v="0"/>
    <x v="0"/>
    <n v="0"/>
    <n v="6"/>
    <n v="1.0406309802185721E-2"/>
    <n v="539.1820968522469"/>
    <n v="1.7358962667643196E-3"/>
    <n v="131.97869502502124"/>
  </r>
  <r>
    <x v="4"/>
    <x v="26"/>
    <x v="52"/>
    <x v="1"/>
    <x v="2"/>
    <x v="3"/>
    <x v="0"/>
    <n v="47.704698"/>
    <n v="4129409.585"/>
    <n v="35.931511"/>
    <n v="3387959.4750000001"/>
    <n v="0"/>
    <n v="0"/>
    <x v="0"/>
    <n v="0"/>
    <n v="23"/>
    <n v="2.3528966040829855E-2"/>
    <n v="1518.5628939528131"/>
    <n v="6.4658557956984216E-3"/>
    <n v="556.84429763492551"/>
  </r>
  <r>
    <x v="4"/>
    <x v="26"/>
    <x v="52"/>
    <x v="1"/>
    <x v="1"/>
    <x v="4"/>
    <x v="0"/>
    <n v="12.619769"/>
    <n v="891158.88"/>
    <n v="6.5232869999999998"/>
    <n v="546301.24"/>
    <n v="0"/>
    <n v="0"/>
    <x v="0"/>
    <n v="0"/>
    <n v="4"/>
    <n v="7.5381803567926651E-3"/>
    <n v="388.26899166398675"/>
    <n v="1.7735387495457658E-3"/>
    <n v="135.69100415230778"/>
  </r>
  <r>
    <x v="4"/>
    <x v="26"/>
    <x v="52"/>
    <x v="1"/>
    <x v="2"/>
    <x v="4"/>
    <x v="0"/>
    <n v="71.643272999999994"/>
    <n v="6676624.3550000004"/>
    <n v="66.785737999999995"/>
    <n v="6356898.2549999999"/>
    <n v="0"/>
    <n v="0"/>
    <x v="0"/>
    <n v="0"/>
    <n v="27"/>
    <n v="4.279475426411801E-2"/>
    <n v="2908.938309670511"/>
    <n v="1.8157578266909169E-2"/>
    <n v="1578.9345590996697"/>
  </r>
  <r>
    <x v="4"/>
    <x v="26"/>
    <x v="52"/>
    <x v="1"/>
    <x v="1"/>
    <x v="9"/>
    <x v="0"/>
    <n v="2.9863010000000001"/>
    <n v="79616.41"/>
    <n v="2.950685"/>
    <n v="77835.61"/>
    <n v="0"/>
    <n v="0"/>
    <x v="0"/>
    <n v="0"/>
    <n v="5"/>
    <n v="1.4084067768435141E-2"/>
    <n v="291.49073873537884"/>
    <n v="1.3991414501339052E-3"/>
    <n v="30.923804244186979"/>
  </r>
  <r>
    <x v="4"/>
    <x v="26"/>
    <x v="52"/>
    <x v="1"/>
    <x v="1"/>
    <x v="10"/>
    <x v="1"/>
    <n v="2.55192"/>
    <n v="127596"/>
    <n v="0"/>
    <n v="0"/>
    <n v="0"/>
    <n v="0"/>
    <x v="0"/>
    <n v="0"/>
    <n v="2"/>
    <n v="1.6484227053077255E-2"/>
    <n v="656.13290024350033"/>
    <n v="0"/>
    <n v="0"/>
  </r>
  <r>
    <x v="4"/>
    <x v="26"/>
    <x v="52"/>
    <x v="1"/>
    <x v="2"/>
    <x v="10"/>
    <x v="1"/>
    <n v="5.1534250000000004"/>
    <n v="206278.35399999999"/>
    <n v="5.1534250000000004"/>
    <n v="206278.35399999999"/>
    <n v="0"/>
    <n v="0"/>
    <x v="0"/>
    <n v="0"/>
    <n v="1"/>
    <n v="3.3288750353069316E-2"/>
    <n v="1060.7386960992151"/>
    <n v="1.4888251049197823E-3"/>
    <n v="56.077369550425026"/>
  </r>
  <r>
    <x v="4"/>
    <x v="26"/>
    <x v="52"/>
    <x v="1"/>
    <x v="2"/>
    <x v="11"/>
    <x v="1"/>
    <n v="3"/>
    <n v="30000"/>
    <n v="3"/>
    <n v="30000"/>
    <n v="0"/>
    <n v="0"/>
    <x v="0"/>
    <n v="0"/>
    <n v="1"/>
    <n v="4.6742012436449099E-2"/>
    <n v="333.31682224774806"/>
    <n v="9.1531246356252294E-4"/>
    <n v="8.164999115818711"/>
  </r>
  <r>
    <x v="4"/>
    <x v="27"/>
    <x v="53"/>
    <x v="0"/>
    <x v="1"/>
    <x v="0"/>
    <x v="0"/>
    <n v="19.388731"/>
    <n v="1286886.92"/>
    <n v="17.191866999999998"/>
    <n v="1202890.8999999999"/>
    <n v="0"/>
    <n v="0"/>
    <x v="0"/>
    <n v="0"/>
    <n v="17"/>
    <n v="4.6169665221046374E-3"/>
    <n v="233.80046970716234"/>
    <n v="1.5612292765891335E-3"/>
    <n v="107.14994292942092"/>
  </r>
  <r>
    <x v="4"/>
    <x v="27"/>
    <x v="53"/>
    <x v="0"/>
    <x v="2"/>
    <x v="0"/>
    <x v="0"/>
    <n v="59.217744000000003"/>
    <n v="3111015.5246000001"/>
    <n v="47.589179000000001"/>
    <n v="2306020.7319999998"/>
    <n v="0"/>
    <n v="0"/>
    <x v="0"/>
    <n v="0"/>
    <n v="40"/>
    <n v="1.410130150150429E-2"/>
    <n v="565.20653028142829"/>
    <n v="4.3216725387440922E-3"/>
    <n v="205.41346669748805"/>
  </r>
  <r>
    <x v="4"/>
    <x v="27"/>
    <x v="53"/>
    <x v="0"/>
    <x v="1"/>
    <x v="1"/>
    <x v="0"/>
    <n v="536.95540300000005"/>
    <n v="32800251.286951002"/>
    <n v="431.66563500000001"/>
    <n v="27732800.10681"/>
    <n v="0"/>
    <n v="0"/>
    <x v="1"/>
    <n v="40000"/>
    <n v="309"/>
    <n v="8.063916320791395E-2"/>
    <n v="4152.2242379113568"/>
    <n v="3.9200456067944173E-2"/>
    <n v="2470.3553320735318"/>
  </r>
  <r>
    <x v="4"/>
    <x v="27"/>
    <x v="53"/>
    <x v="0"/>
    <x v="2"/>
    <x v="1"/>
    <x v="0"/>
    <n v="2352.2342819999999"/>
    <n v="147222555.471811"/>
    <n v="1842.476435"/>
    <n v="114727895.90296701"/>
    <n v="1"/>
    <n v="20000"/>
    <x v="0"/>
    <n v="0"/>
    <n v="1304"/>
    <n v="0.35325504336055286"/>
    <n v="18637.084754301784"/>
    <n v="0.16731912547645786"/>
    <n v="10219.619666601075"/>
  </r>
  <r>
    <x v="4"/>
    <x v="27"/>
    <x v="53"/>
    <x v="0"/>
    <x v="1"/>
    <x v="2"/>
    <x v="0"/>
    <n v="1516.503101"/>
    <n v="104335169.063823"/>
    <n v="1093.50036"/>
    <n v="76139305.273399994"/>
    <n v="0"/>
    <n v="0"/>
    <x v="0"/>
    <n v="0"/>
    <n v="727"/>
    <n v="0.22298135875283878"/>
    <n v="12726.392945194619"/>
    <n v="0.15002231989968332"/>
    <n v="11270.06103500993"/>
  </r>
  <r>
    <x v="4"/>
    <x v="26"/>
    <x v="51"/>
    <x v="0"/>
    <x v="2"/>
    <x v="6"/>
    <x v="0"/>
    <n v="20582.556479999999"/>
    <n v="1707203024.7357731"/>
    <n v="16160.083343"/>
    <n v="1356757398.7370861"/>
    <n v="15"/>
    <n v="1058000"/>
    <x v="11"/>
    <n v="1290356"/>
    <n v="7919"/>
    <n v="15.083671514326596"/>
    <n v="1106905.9949544461"/>
    <n v="13.81507278061189"/>
    <n v="1170299.3806290554"/>
  </r>
  <r>
    <x v="4"/>
    <x v="26"/>
    <x v="51"/>
    <x v="0"/>
    <x v="2"/>
    <x v="7"/>
    <x v="0"/>
    <n v="18109.793742999998"/>
    <n v="1314417310.245693"/>
    <n v="14260.942283"/>
    <n v="1050265595.793539"/>
    <n v="19"/>
    <n v="1576000"/>
    <x v="22"/>
    <n v="2380000"/>
    <n v="6834"/>
    <n v="20.241470947056484"/>
    <n v="1181162.9108492201"/>
    <n v="17.457694621768599"/>
    <n v="1352747.6438289834"/>
  </r>
  <r>
    <x v="4"/>
    <x v="26"/>
    <x v="51"/>
    <x v="0"/>
    <x v="0"/>
    <x v="8"/>
    <x v="0"/>
    <n v="2311.7427579999999"/>
    <n v="158484415.88011301"/>
    <n v="1769.8420060000001"/>
    <n v="131078289.120818"/>
    <n v="9"/>
    <n v="354000"/>
    <x v="6"/>
    <n v="80000"/>
    <n v="935"/>
    <n v="3.7703104651465105"/>
    <n v="220208.6617194672"/>
    <n v="2.898652126809298"/>
    <n v="233159.73454732212"/>
  </r>
  <r>
    <x v="4"/>
    <x v="26"/>
    <x v="51"/>
    <x v="0"/>
    <x v="0"/>
    <x v="9"/>
    <x v="0"/>
    <n v="1189.1824019999999"/>
    <n v="61120898.815199003"/>
    <n v="929.16523199999995"/>
    <n v="49824115.643987"/>
    <n v="5"/>
    <n v="122000"/>
    <x v="0"/>
    <n v="0"/>
    <n v="516"/>
    <n v="3.0363216860170428"/>
    <n v="128775.69265845761"/>
    <n v="0.43950901021827593"/>
    <n v="20743.960399171647"/>
  </r>
  <r>
    <x v="4"/>
    <x v="26"/>
    <x v="51"/>
    <x v="0"/>
    <x v="2"/>
    <x v="10"/>
    <x v="1"/>
    <n v="2047.6490719999999"/>
    <n v="65747330.012918003"/>
    <n v="1643.443974"/>
    <n v="51185380.618763"/>
    <n v="6"/>
    <n v="197750"/>
    <x v="0"/>
    <n v="0"/>
    <n v="892"/>
    <n v="8.8418182677304404"/>
    <n v="231457.00528271866"/>
    <n v="0.28812285512675201"/>
    <n v="9296.3621203139555"/>
  </r>
  <r>
    <x v="4"/>
    <x v="26"/>
    <x v="51"/>
    <x v="0"/>
    <x v="0"/>
    <x v="11"/>
    <x v="1"/>
    <n v="36.305405999999998"/>
    <n v="633114.65734999999"/>
    <n v="26.900141999999999"/>
    <n v="495604.38050000003"/>
    <n v="1"/>
    <n v="20000"/>
    <x v="0"/>
    <n v="0"/>
    <n v="19"/>
    <n v="0.31026738942847709"/>
    <n v="3990.0129426896638"/>
    <n v="7.3096236939717901E-3"/>
    <n v="151.26536703255846"/>
  </r>
  <r>
    <x v="4"/>
    <x v="26"/>
    <x v="51"/>
    <x v="0"/>
    <x v="0"/>
    <x v="12"/>
    <x v="1"/>
    <n v="0.115068"/>
    <n v="1150.68"/>
    <n v="0"/>
    <n v="0"/>
    <n v="0"/>
    <n v="0"/>
    <x v="0"/>
    <n v="0"/>
    <n v="1"/>
    <n v="2.3571201479368909E-3"/>
    <n v="15.908095262939286"/>
    <n v="0"/>
    <n v="0"/>
  </r>
  <r>
    <x v="4"/>
    <x v="26"/>
    <x v="51"/>
    <x v="0"/>
    <x v="1"/>
    <x v="15"/>
    <x v="1"/>
    <n v="13.757892999999999"/>
    <n v="89607.170750000005"/>
    <n v="0"/>
    <n v="0"/>
    <n v="2"/>
    <n v="10000"/>
    <x v="0"/>
    <n v="0"/>
    <n v="4"/>
    <n v="1.8848314739084142"/>
    <n v="9454.7025392765227"/>
    <n v="0"/>
    <n v="0"/>
  </r>
  <r>
    <x v="4"/>
    <x v="26"/>
    <x v="51"/>
    <x v="0"/>
    <x v="1"/>
    <x v="16"/>
    <x v="1"/>
    <n v="0"/>
    <n v="0"/>
    <n v="0"/>
    <n v="0"/>
    <n v="0"/>
    <n v="0"/>
    <x v="0"/>
    <n v="0"/>
    <n v="0"/>
    <n v="0"/>
    <n v="0"/>
    <n v="0"/>
    <n v="0"/>
  </r>
  <r>
    <x v="4"/>
    <x v="26"/>
    <x v="51"/>
    <x v="0"/>
    <x v="2"/>
    <x v="16"/>
    <x v="1"/>
    <n v="1.6876709999999999"/>
    <n v="8438.3549999999996"/>
    <n v="0"/>
    <n v="0"/>
    <n v="0"/>
    <n v="0"/>
    <x v="0"/>
    <n v="0"/>
    <n v="1"/>
    <n v="0.3336346383872193"/>
    <n v="1398.5099481808275"/>
    <n v="0"/>
    <n v="0"/>
  </r>
  <r>
    <x v="4"/>
    <x v="26"/>
    <x v="51"/>
    <x v="1"/>
    <x v="1"/>
    <x v="0"/>
    <x v="0"/>
    <n v="57.987786999999997"/>
    <n v="3701430.16004"/>
    <n v="40.697288999999998"/>
    <n v="2565904.645"/>
    <n v="0"/>
    <n v="0"/>
    <x v="0"/>
    <n v="0"/>
    <n v="38"/>
    <n v="4.0942504666527588E-2"/>
    <n v="2538.2810095341715"/>
    <n v="3.1517066558883174E-3"/>
    <n v="134.94510036138681"/>
  </r>
  <r>
    <x v="4"/>
    <x v="26"/>
    <x v="51"/>
    <x v="1"/>
    <x v="2"/>
    <x v="0"/>
    <x v="0"/>
    <n v="56.991227000000002"/>
    <n v="2973601.36"/>
    <n v="40.047378999999999"/>
    <n v="1910859.2"/>
    <n v="0"/>
    <n v="0"/>
    <x v="0"/>
    <n v="0"/>
    <n v="33"/>
    <n v="4.0238879566116811E-2"/>
    <n v="2039.1674395205719"/>
    <n v="3.1013758912831284E-3"/>
    <n v="100.495194559531"/>
  </r>
  <r>
    <x v="4"/>
    <x v="26"/>
    <x v="51"/>
    <x v="1"/>
    <x v="2"/>
    <x v="1"/>
    <x v="0"/>
    <n v="1890.834175"/>
    <n v="134754617.007034"/>
    <n v="1327.589481"/>
    <n v="92693324.418230996"/>
    <n v="0"/>
    <n v="0"/>
    <x v="0"/>
    <n v="0"/>
    <n v="884"/>
    <n v="1.2130574457465855"/>
    <n v="78368.050956812862"/>
    <n v="0.15514273370676882"/>
    <n v="11132.024936543496"/>
  </r>
  <r>
    <x v="4"/>
    <x v="26"/>
    <x v="51"/>
    <x v="1"/>
    <x v="0"/>
    <x v="2"/>
    <x v="0"/>
    <n v="4077.1102860000001"/>
    <n v="337623264.645917"/>
    <n v="2957.2236939999998"/>
    <n v="246527715.66518399"/>
    <n v="5"/>
    <n v="284000"/>
    <x v="0"/>
    <n v="0"/>
    <n v="2064"/>
    <n v="1.8635067473393465"/>
    <n v="118499.45660561687"/>
    <n v="0.37412247503555618"/>
    <n v="27815.170021668404"/>
  </r>
  <r>
    <x v="4"/>
    <x v="26"/>
    <x v="51"/>
    <x v="1"/>
    <x v="0"/>
    <x v="3"/>
    <x v="0"/>
    <n v="5881.2014049999998"/>
    <n v="594241082.325302"/>
    <n v="4180.4308490000003"/>
    <n v="429098916.09975398"/>
    <n v="5"/>
    <n v="1020000"/>
    <x v="0"/>
    <n v="0"/>
    <n v="2718"/>
    <n v="2.90073292440769"/>
    <n v="218528.20339243804"/>
    <n v="0.75226624990869673"/>
    <n v="70526.606446930702"/>
  </r>
  <r>
    <x v="4"/>
    <x v="26"/>
    <x v="51"/>
    <x v="1"/>
    <x v="0"/>
    <x v="4"/>
    <x v="0"/>
    <n v="7032.0101780000005"/>
    <n v="747852553.919963"/>
    <n v="5084.660871"/>
    <n v="555836404.04719305"/>
    <n v="5"/>
    <n v="237000"/>
    <x v="2"/>
    <n v="253090"/>
    <n v="3157"/>
    <n v="4.2004382958646485"/>
    <n v="325831.86179308541"/>
    <n v="1.3824078387195962"/>
    <n v="138059.36045389794"/>
  </r>
  <r>
    <x v="4"/>
    <x v="26"/>
    <x v="51"/>
    <x v="1"/>
    <x v="0"/>
    <x v="5"/>
    <x v="0"/>
    <n v="8301.831048"/>
    <n v="888759645.21368694"/>
    <n v="5970.1571709999998"/>
    <n v="653009137.444574"/>
    <n v="15"/>
    <n v="3895000"/>
    <x v="5"/>
    <n v="420000"/>
    <n v="3528"/>
    <n v="6.9916648914328272"/>
    <n v="520606.93397437845"/>
    <n v="2.5435582276063617"/>
    <n v="263881.40458248294"/>
  </r>
  <r>
    <x v="4"/>
    <x v="26"/>
    <x v="51"/>
    <x v="1"/>
    <x v="1"/>
    <x v="5"/>
    <x v="0"/>
    <n v="8592.7802969999993"/>
    <n v="917895529.94267702"/>
    <n v="6244.0487890000004"/>
    <n v="680416720.78456497"/>
    <n v="5"/>
    <n v="540000"/>
    <x v="3"/>
    <n v="330000"/>
    <n v="3332"/>
    <n v="7.2366975399727016"/>
    <n v="537673.80205178983"/>
    <n v="2.6602485019965068"/>
    <n v="274956.82630823489"/>
  </r>
  <r>
    <x v="4"/>
    <x v="26"/>
    <x v="51"/>
    <x v="1"/>
    <x v="1"/>
    <x v="6"/>
    <x v="0"/>
    <n v="8791.9223729999994"/>
    <n v="850066627.320768"/>
    <n v="6412.0874469999999"/>
    <n v="637786163.71006095"/>
    <n v="10"/>
    <n v="826000"/>
    <x v="9"/>
    <n v="648000"/>
    <n v="3369"/>
    <n v="11.119363553403785"/>
    <n v="824544.8018950714"/>
    <n v="4.2147244071439172"/>
    <n v="347066.78778907342"/>
  </r>
  <r>
    <x v="4"/>
    <x v="26"/>
    <x v="51"/>
    <x v="1"/>
    <x v="2"/>
    <x v="6"/>
    <x v="0"/>
    <n v="12465.744051"/>
    <n v="1358690022.814208"/>
    <n v="9021.0518279999997"/>
    <n v="1023884886.383029"/>
    <n v="18"/>
    <n v="1370000"/>
    <x v="11"/>
    <n v="1310000"/>
    <n v="4725"/>
    <n v="15.765737478804864"/>
    <n v="1317897.6325998167"/>
    <n v="5.9296208343775225"/>
    <n v="557171.75881583523"/>
  </r>
  <r>
    <x v="4"/>
    <x v="26"/>
    <x v="51"/>
    <x v="1"/>
    <x v="1"/>
    <x v="7"/>
    <x v="0"/>
    <n v="7430.9523749999998"/>
    <n v="644259714.25757897"/>
    <n v="5401.3314849999997"/>
    <n v="482985258.02871501"/>
    <n v="17"/>
    <n v="1045000"/>
    <x v="7"/>
    <n v="897305"/>
    <n v="2653"/>
    <n v="14.787340869230983"/>
    <n v="944805.50158668088"/>
    <n v="5.9999370537212382"/>
    <n v="478847.87183891033"/>
  </r>
  <r>
    <x v="4"/>
    <x v="26"/>
    <x v="51"/>
    <x v="1"/>
    <x v="2"/>
    <x v="7"/>
    <x v="0"/>
    <n v="10617.146210000001"/>
    <n v="1021569505.662729"/>
    <n v="7759.2247589999997"/>
    <n v="767362847.75700104"/>
    <n v="15"/>
    <n v="1577000"/>
    <x v="16"/>
    <n v="1330000"/>
    <n v="4131"/>
    <n v="21.127757539387034"/>
    <n v="1498129.5087115252"/>
    <n v="8.6191451624405424"/>
    <n v="760789.40395907371"/>
  </r>
  <r>
    <x v="4"/>
    <x v="26"/>
    <x v="51"/>
    <x v="1"/>
    <x v="1"/>
    <x v="8"/>
    <x v="0"/>
    <n v="5326.8556120000003"/>
    <n v="396464357.94052303"/>
    <n v="3950.2396170000002"/>
    <n v="298991928.96242499"/>
    <n v="13"/>
    <n v="851000"/>
    <x v="4"/>
    <n v="410000"/>
    <n v="1868"/>
    <n v="16.222781829148975"/>
    <n v="937165.81243762432"/>
    <n v="6.6533497932267025"/>
    <n v="470194.89570683602"/>
  </r>
  <r>
    <x v="4"/>
    <x v="26"/>
    <x v="51"/>
    <x v="1"/>
    <x v="2"/>
    <x v="8"/>
    <x v="0"/>
    <n v="7620.2620290000004"/>
    <n v="642354909.00245595"/>
    <n v="5521.4933010000004"/>
    <n v="478646599.60723799"/>
    <n v="33"/>
    <n v="2351000"/>
    <x v="11"/>
    <n v="873000"/>
    <n v="2955"/>
    <n v="23.207283504912013"/>
    <n v="1518403.9828843658"/>
    <n v="9.2997969425485802"/>
    <n v="752719.94385855272"/>
  </r>
  <r>
    <x v="4"/>
    <x v="26"/>
    <x v="51"/>
    <x v="1"/>
    <x v="1"/>
    <x v="9"/>
    <x v="0"/>
    <n v="2890.715874"/>
    <n v="176413212.51722601"/>
    <n v="2197.5119450000002"/>
    <n v="139138061.21695"/>
    <n v="24"/>
    <n v="1275000"/>
    <x v="2"/>
    <n v="120000"/>
    <n v="1083"/>
    <n v="13.633266796852448"/>
    <n v="645882.14463987586"/>
    <n v="1.0420055171642786"/>
    <n v="55279.044745569081"/>
  </r>
  <r>
    <x v="4"/>
    <x v="26"/>
    <x v="51"/>
    <x v="1"/>
    <x v="2"/>
    <x v="9"/>
    <x v="0"/>
    <n v="4842.9913189999997"/>
    <n v="327964251.50121301"/>
    <n v="3472.8778240000001"/>
    <n v="234738707.747971"/>
    <n v="25"/>
    <n v="1286000"/>
    <x v="6"/>
    <n v="75000"/>
    <n v="1848"/>
    <n v="22.84063727626215"/>
    <n v="1200739.1685820064"/>
    <n v="1.646752301519558"/>
    <n v="93260.833273249547"/>
  </r>
  <r>
    <x v="4"/>
    <x v="26"/>
    <x v="51"/>
    <x v="1"/>
    <x v="1"/>
    <x v="10"/>
    <x v="1"/>
    <n v="1031.549816"/>
    <n v="43681827.845505998"/>
    <n v="790.73580600000003"/>
    <n v="33441978.220180001"/>
    <n v="9"/>
    <n v="277500"/>
    <x v="0"/>
    <n v="0"/>
    <n v="393"/>
    <n v="6.6633363833913481"/>
    <n v="224623.69033675917"/>
    <n v="0.22844366985679987"/>
    <n v="9091.2988919346299"/>
  </r>
  <r>
    <x v="4"/>
    <x v="26"/>
    <x v="51"/>
    <x v="1"/>
    <x v="2"/>
    <x v="10"/>
    <x v="1"/>
    <n v="1554.7750080000001"/>
    <n v="70751822.566949993"/>
    <n v="1141.9752570000001"/>
    <n v="51752716.420161001"/>
    <n v="11"/>
    <n v="309100"/>
    <x v="0"/>
    <n v="0"/>
    <n v="726"/>
    <n v="10.043129975987481"/>
    <n v="363824.87333745946"/>
    <n v="0.32991678967265831"/>
    <n v="14069.126244490562"/>
  </r>
  <r>
    <x v="4"/>
    <x v="26"/>
    <x v="51"/>
    <x v="1"/>
    <x v="1"/>
    <x v="11"/>
    <x v="1"/>
    <n v="289.74846100000002"/>
    <n v="6012462.076777"/>
    <n v="243.52458300000001"/>
    <n v="4820906.3474080004"/>
    <n v="7"/>
    <n v="360153"/>
    <x v="0"/>
    <n v="0"/>
    <n v="102"/>
    <n v="4.5144753891679974"/>
    <n v="66801.825110546852"/>
    <n v="7.4300362001255338E-2"/>
    <n v="1312.0898688010382"/>
  </r>
  <r>
    <x v="4"/>
    <x v="26"/>
    <x v="51"/>
    <x v="1"/>
    <x v="2"/>
    <x v="11"/>
    <x v="1"/>
    <n v="411.69152700000001"/>
    <n v="10940061.947864"/>
    <n v="322.89434799999998"/>
    <n v="8019553.8461889997"/>
    <n v="8"/>
    <n v="130500"/>
    <x v="0"/>
    <n v="0"/>
    <n v="159"/>
    <n v="6.4144301583382406"/>
    <n v="121550.22278851784"/>
    <n v="9.851640704609825E-2"/>
    <n v="2182.6550021131229"/>
  </r>
  <r>
    <x v="4"/>
    <x v="26"/>
    <x v="51"/>
    <x v="1"/>
    <x v="1"/>
    <x v="12"/>
    <x v="1"/>
    <n v="133.41388799999999"/>
    <n v="2005338.0294999999"/>
    <n v="0"/>
    <n v="0"/>
    <n v="0"/>
    <n v="0"/>
    <x v="0"/>
    <n v="0"/>
    <n v="14"/>
    <n v="4.4834644887911095"/>
    <n v="47985.408029367121"/>
    <n v="0"/>
    <n v="0"/>
  </r>
  <r>
    <x v="4"/>
    <x v="26"/>
    <x v="51"/>
    <x v="1"/>
    <x v="2"/>
    <x v="12"/>
    <x v="1"/>
    <n v="163.503818"/>
    <n v="2432095.3960739998"/>
    <n v="0"/>
    <n v="0"/>
    <n v="3"/>
    <n v="67500"/>
    <x v="0"/>
    <n v="0"/>
    <n v="65"/>
    <n v="5.4946570613755368"/>
    <n v="58197.215746242407"/>
    <n v="0"/>
    <n v="0"/>
  </r>
  <r>
    <x v="4"/>
    <x v="26"/>
    <x v="52"/>
    <x v="0"/>
    <x v="1"/>
    <x v="2"/>
    <x v="0"/>
    <n v="5.473973"/>
    <n v="367561.67"/>
    <n v="5.473973"/>
    <n v="367561.67"/>
    <n v="0"/>
    <n v="0"/>
    <x v="0"/>
    <n v="0"/>
    <n v="1"/>
    <n v="8.0487401345337114E-4"/>
    <n v="44.833724677730835"/>
    <n v="7.5099941304841451E-4"/>
    <n v="54.406097352156685"/>
  </r>
  <r>
    <x v="4"/>
    <x v="26"/>
    <x v="52"/>
    <x v="0"/>
    <x v="1"/>
    <x v="3"/>
    <x v="0"/>
    <n v="10.539001000000001"/>
    <n v="777386.9"/>
    <n v="7.0586869999999999"/>
    <n v="558310.52"/>
    <n v="0"/>
    <n v="0"/>
    <x v="0"/>
    <n v="0"/>
    <n v="5"/>
    <n v="2.3058382732892512E-3"/>
    <n v="131.62116705000463"/>
    <n v="1.9813253065948909E-3"/>
    <n v="157.59691043505472"/>
  </r>
  <r>
    <x v="4"/>
    <x v="26"/>
    <x v="52"/>
    <x v="0"/>
    <x v="2"/>
    <x v="3"/>
    <x v="0"/>
    <n v="122.315291"/>
    <n v="8915041.9079"/>
    <n v="71.175856999999993"/>
    <n v="4688540.3879000004"/>
    <n v="0"/>
    <n v="0"/>
    <x v="0"/>
    <n v="0"/>
    <n v="51"/>
    <n v="2.6761481415203604E-2"/>
    <n v="1509.4262846691884"/>
    <n v="1.9978577700453228E-2"/>
    <n v="1323.4561290068705"/>
  </r>
  <r>
    <x v="4"/>
    <x v="26"/>
    <x v="52"/>
    <x v="0"/>
    <x v="1"/>
    <x v="4"/>
    <x v="0"/>
    <n v="11.913562000000001"/>
    <n v="826205.55"/>
    <n v="11.554658"/>
    <n v="783137.07"/>
    <n v="0"/>
    <n v="0"/>
    <x v="0"/>
    <n v="0"/>
    <n v="6"/>
    <n v="3.6344239070516164E-3"/>
    <n v="208.8555537806391"/>
    <n v="4.6167772569192748E-3"/>
    <n v="316.94383143376524"/>
  </r>
  <r>
    <x v="4"/>
    <x v="26"/>
    <x v="52"/>
    <x v="0"/>
    <x v="2"/>
    <x v="4"/>
    <x v="0"/>
    <n v="96.916653999999994"/>
    <n v="7661269.216"/>
    <n v="62.876714999999997"/>
    <n v="5252563.3660000004"/>
    <n v="0"/>
    <n v="0"/>
    <x v="0"/>
    <n v="0"/>
    <n v="42"/>
    <n v="2.956598574708803E-2"/>
    <n v="1936.6834618458354"/>
    <n v="2.5123009941254427E-2"/>
    <n v="2125.7677893713726"/>
  </r>
  <r>
    <x v="4"/>
    <x v="26"/>
    <x v="52"/>
    <x v="0"/>
    <x v="1"/>
    <x v="5"/>
    <x v="0"/>
    <n v="8.6684920000000005"/>
    <n v="700136.9"/>
    <n v="6.6630130000000003"/>
    <n v="599862.94999999995"/>
    <n v="0"/>
    <n v="0"/>
    <x v="0"/>
    <n v="0"/>
    <n v="3"/>
    <n v="4.199018889017807E-3"/>
    <n v="283.33498030849256"/>
    <n v="4.2041134346842059E-3"/>
    <n v="384.92243150910252"/>
  </r>
  <r>
    <x v="4"/>
    <x v="26"/>
    <x v="52"/>
    <x v="0"/>
    <x v="2"/>
    <x v="5"/>
    <x v="0"/>
    <n v="107.017538"/>
    <n v="7844606.6050000004"/>
    <n v="65.056546999999995"/>
    <n v="5324117.6349999998"/>
    <n v="0"/>
    <n v="0"/>
    <x v="0"/>
    <n v="0"/>
    <n v="59"/>
    <n v="5.1839312249256385E-2"/>
    <n v="3174.595508329222"/>
    <n v="4.1048261988512476E-2"/>
    <n v="3416.4008724070936"/>
  </r>
  <r>
    <x v="4"/>
    <x v="26"/>
    <x v="52"/>
    <x v="0"/>
    <x v="1"/>
    <x v="6"/>
    <x v="0"/>
    <n v="17.940640999999999"/>
    <n v="1351433.85"/>
    <n v="17.940640999999999"/>
    <n v="1351433.85"/>
    <n v="0"/>
    <n v="0"/>
    <x v="0"/>
    <n v="0"/>
    <n v="7"/>
    <n v="1.3147576486109045E-2"/>
    <n v="876.23452435066611"/>
    <n v="1.5337251416663677E-2"/>
    <n v="1165.7074426779079"/>
  </r>
  <r>
    <x v="4"/>
    <x v="26"/>
    <x v="52"/>
    <x v="0"/>
    <x v="2"/>
    <x v="6"/>
    <x v="0"/>
    <n v="126.607524"/>
    <n v="9483227.9294579998"/>
    <n v="76.308505999999994"/>
    <n v="5934484.9894580003"/>
    <n v="0"/>
    <n v="0"/>
    <x v="0"/>
    <n v="0"/>
    <n v="64"/>
    <n v="9.278275539357185E-2"/>
    <n v="6148.6780977682229"/>
    <n v="6.5235280152587005E-2"/>
    <n v="5118.9137527312323"/>
  </r>
  <r>
    <x v="4"/>
    <x v="26"/>
    <x v="52"/>
    <x v="0"/>
    <x v="2"/>
    <x v="7"/>
    <x v="0"/>
    <n v="122.289282"/>
    <n v="7804549.6849999996"/>
    <n v="72.193757000000005"/>
    <n v="4875305.875"/>
    <n v="0"/>
    <n v="0"/>
    <x v="0"/>
    <n v="0"/>
    <n v="47"/>
    <n v="0.13668377364574824"/>
    <n v="7013.3317264962297"/>
    <n v="8.8376808368867479E-2"/>
    <n v="6279.4197598835908"/>
  </r>
  <r>
    <x v="4"/>
    <x v="26"/>
    <x v="52"/>
    <x v="0"/>
    <x v="1"/>
    <x v="10"/>
    <x v="1"/>
    <n v="5.5726019999999998"/>
    <n v="194335.59400000001"/>
    <n v="5.5726019999999998"/>
    <n v="194335.59400000001"/>
    <n v="0"/>
    <n v="0"/>
    <x v="0"/>
    <n v="0"/>
    <n v="3"/>
    <n v="2.4062684781365321E-2"/>
    <n v="684.13933460477563"/>
    <n v="9.7696911128474233E-4"/>
    <n v="35.295508851370407"/>
  </r>
  <r>
    <x v="4"/>
    <x v="26"/>
    <x v="52"/>
    <x v="0"/>
    <x v="2"/>
    <x v="11"/>
    <x v="1"/>
    <n v="2.917808"/>
    <n v="71945.210000000006"/>
    <n v="2.917808"/>
    <n v="71945.210000000006"/>
    <n v="0"/>
    <n v="0"/>
    <x v="0"/>
    <n v="0"/>
    <n v="2"/>
    <n v="2.493569886020627E-2"/>
    <n v="453.41284668099439"/>
    <n v="7.9286118605843934E-4"/>
    <n v="21.958681208396811"/>
  </r>
  <r>
    <x v="4"/>
    <x v="26"/>
    <x v="52"/>
    <x v="1"/>
    <x v="1"/>
    <x v="5"/>
    <x v="0"/>
    <n v="13.834659"/>
    <n v="1331486.42"/>
    <n v="11.457535999999999"/>
    <n v="1199205.6299999999"/>
    <n v="0"/>
    <n v="0"/>
    <x v="0"/>
    <n v="0"/>
    <n v="10"/>
    <n v="1.1651321143008287E-2"/>
    <n v="779.94209849397248"/>
    <n v="4.8814309449770558E-3"/>
    <n v="484.59975195137417"/>
  </r>
  <r>
    <x v="4"/>
    <x v="26"/>
    <x v="52"/>
    <x v="1"/>
    <x v="2"/>
    <x v="5"/>
    <x v="0"/>
    <n v="72.025228999999996"/>
    <n v="7264206.1950000003"/>
    <n v="65.975809999999996"/>
    <n v="6834332.7450000001"/>
    <n v="0"/>
    <n v="0"/>
    <x v="0"/>
    <n v="0"/>
    <n v="21"/>
    <n v="6.0658457391520357E-2"/>
    <n v="4255.1393228788738"/>
    <n v="2.81086928772405E-2"/>
    <n v="2761.758175685145"/>
  </r>
  <r>
    <x v="4"/>
    <x v="26"/>
    <x v="52"/>
    <x v="1"/>
    <x v="1"/>
    <x v="6"/>
    <x v="0"/>
    <n v="27.116108000000001"/>
    <n v="1885764.77"/>
    <n v="22.863026999999999"/>
    <n v="1492897.39"/>
    <n v="0"/>
    <n v="0"/>
    <x v="0"/>
    <n v="0"/>
    <n v="13"/>
    <n v="3.4294418241374629E-2"/>
    <n v="1829.1478440943667"/>
    <n v="1.5028079188653997E-2"/>
    <n v="812.39627186634584"/>
  </r>
  <r>
    <x v="4"/>
    <x v="26"/>
    <x v="52"/>
    <x v="1"/>
    <x v="2"/>
    <x v="6"/>
    <x v="0"/>
    <n v="71.361069999999998"/>
    <n v="5156125.4749999996"/>
    <n v="67.613245000000006"/>
    <n v="4894867.6150000002"/>
    <n v="0"/>
    <n v="0"/>
    <x v="0"/>
    <n v="0"/>
    <n v="18"/>
    <n v="9.0252125442634015E-2"/>
    <n v="5001.3214513898756"/>
    <n v="4.4442811534179803E-2"/>
    <n v="2663.6607635206005"/>
  </r>
  <r>
    <x v="4"/>
    <x v="26"/>
    <x v="52"/>
    <x v="1"/>
    <x v="1"/>
    <x v="7"/>
    <x v="0"/>
    <n v="22.433589000000001"/>
    <n v="1909167.13"/>
    <n v="20.214410999999998"/>
    <n v="1798208.23"/>
    <n v="0"/>
    <n v="0"/>
    <x v="0"/>
    <n v="0"/>
    <n v="8"/>
    <n v="4.4642074221775768E-2"/>
    <n v="2799.7895382160887"/>
    <n v="2.2454684352343608E-2"/>
    <n v="1782.8042776566858"/>
  </r>
  <r>
    <x v="4"/>
    <x v="26"/>
    <x v="52"/>
    <x v="1"/>
    <x v="2"/>
    <x v="7"/>
    <x v="0"/>
    <n v="100.475897"/>
    <n v="7625869.6005300004"/>
    <n v="86.810398000000006"/>
    <n v="6854552.3005299997"/>
    <n v="0"/>
    <n v="0"/>
    <x v="0"/>
    <n v="0"/>
    <n v="28"/>
    <n v="0.19994359580063162"/>
    <n v="11183.321560414672"/>
    <n v="9.6431208685294909E-2"/>
    <n v="6795.8342971249549"/>
  </r>
  <r>
    <x v="4"/>
    <x v="26"/>
    <x v="52"/>
    <x v="1"/>
    <x v="1"/>
    <x v="8"/>
    <x v="0"/>
    <n v="8.4531700000000001"/>
    <n v="496658.48"/>
    <n v="5.6684929999999998"/>
    <n v="357424.63"/>
    <n v="0"/>
    <n v="0"/>
    <x v="0"/>
    <n v="0"/>
    <n v="7"/>
    <n v="2.5743880191867973E-2"/>
    <n v="1174.0055280910301"/>
    <n v="9.5473870919504187E-3"/>
    <n v="562.08619814290932"/>
  </r>
  <r>
    <x v="4"/>
    <x v="26"/>
    <x v="52"/>
    <x v="1"/>
    <x v="2"/>
    <x v="8"/>
    <x v="0"/>
    <n v="85.812291999999999"/>
    <n v="7132877.4550000001"/>
    <n v="72.168823000000003"/>
    <n v="6367067.6050000004"/>
    <n v="2"/>
    <n v="160000"/>
    <x v="0"/>
    <n v="0"/>
    <n v="27"/>
    <n v="0.26133880712650881"/>
    <n v="16860.756235081059"/>
    <n v="0.12155323983842871"/>
    <n v="10012.85452380081"/>
  </r>
  <r>
    <x v="4"/>
    <x v="26"/>
    <x v="52"/>
    <x v="1"/>
    <x v="2"/>
    <x v="9"/>
    <x v="0"/>
    <n v="52.744508000000003"/>
    <n v="2864881.4550000001"/>
    <n v="42.295192999999998"/>
    <n v="2406799.2349999999"/>
    <n v="0"/>
    <n v="0"/>
    <x v="0"/>
    <n v="0"/>
    <n v="21"/>
    <n v="0.24875497315400205"/>
    <n v="10488.872981176077"/>
    <n v="2.0055328734755965E-2"/>
    <n v="956.21256643583797"/>
  </r>
  <r>
    <x v="4"/>
    <x v="27"/>
    <x v="53"/>
    <x v="0"/>
    <x v="0"/>
    <x v="0"/>
    <x v="0"/>
    <n v="7.9139970000000002"/>
    <n v="482458.3"/>
    <n v="5.3764430000000001"/>
    <n v="370463.43"/>
    <n v="0"/>
    <n v="0"/>
    <x v="0"/>
    <n v="0"/>
    <n v="5"/>
    <n v="1.8845307207076387E-3"/>
    <n v="87.652594335265292"/>
    <n v="4.8824599536005669E-4"/>
    <n v="32.999780264309521"/>
  </r>
  <r>
    <x v="4"/>
    <x v="27"/>
    <x v="53"/>
    <x v="0"/>
    <x v="0"/>
    <x v="1"/>
    <x v="0"/>
    <n v="224.319098"/>
    <n v="16601209.354626"/>
    <n v="146.92515800000001"/>
    <n v="9596542.9149999991"/>
    <n v="0"/>
    <n v="0"/>
    <x v="0"/>
    <n v="0"/>
    <n v="126"/>
    <n v="3.3687908256831593E-2"/>
    <n v="2101.5675537931675"/>
    <n v="1.3342579845288714E-2"/>
    <n v="854.83149441232626"/>
  </r>
  <r>
    <x v="4"/>
    <x v="27"/>
    <x v="53"/>
    <x v="0"/>
    <x v="0"/>
    <x v="2"/>
    <x v="0"/>
    <n v="860.75331300000005"/>
    <n v="70337206.731298998"/>
    <n v="602.96159399999999"/>
    <n v="44445343.587848"/>
    <n v="0"/>
    <n v="0"/>
    <x v="0"/>
    <n v="0"/>
    <n v="424"/>
    <n v="0.12656218319447254"/>
    <n v="8579.4554181661406"/>
    <n v="8.272306114493741E-2"/>
    <n v="6578.7536825875004"/>
  </r>
  <r>
    <x v="4"/>
    <x v="27"/>
    <x v="53"/>
    <x v="0"/>
    <x v="2"/>
    <x v="2"/>
    <x v="0"/>
    <n v="8142.1202629999998"/>
    <n v="605635876.53159499"/>
    <n v="6223.6722159999999"/>
    <n v="468659382.569507"/>
    <n v="1"/>
    <n v="30000"/>
    <x v="0"/>
    <n v="0"/>
    <n v="4132"/>
    <n v="1.1971891374146051"/>
    <n v="73873.07861391989"/>
    <n v="0.85385408024879283"/>
    <n v="69370.475961430391"/>
  </r>
  <r>
    <x v="4"/>
    <x v="27"/>
    <x v="53"/>
    <x v="0"/>
    <x v="1"/>
    <x v="3"/>
    <x v="0"/>
    <n v="2210.748196"/>
    <n v="184658752.275332"/>
    <n v="1603.7891299999999"/>
    <n v="135956651.667492"/>
    <n v="0"/>
    <n v="0"/>
    <x v="1"/>
    <n v="60000"/>
    <n v="1076"/>
    <n v="0.48369174677390814"/>
    <n v="31264.998780500246"/>
    <n v="0.45017267229880087"/>
    <n v="38377.117192582489"/>
  </r>
  <r>
    <x v="4"/>
    <x v="27"/>
    <x v="53"/>
    <x v="0"/>
    <x v="2"/>
    <x v="3"/>
    <x v="0"/>
    <n v="11597.225452000001"/>
    <n v="973677779.82548404"/>
    <n v="8782.9907149999999"/>
    <n v="755282035.57585704"/>
    <n v="3"/>
    <n v="190000"/>
    <x v="5"/>
    <n v="440000"/>
    <n v="5373"/>
    <n v="2.5373682297957623"/>
    <n v="164855.62814512025"/>
    <n v="2.4653256010951443"/>
    <n v="213196.97739862427"/>
  </r>
  <r>
    <x v="4"/>
    <x v="27"/>
    <x v="53"/>
    <x v="0"/>
    <x v="2"/>
    <x v="4"/>
    <x v="0"/>
    <n v="13819.223548"/>
    <n v="1208797766.4859171"/>
    <n v="10422.331483"/>
    <n v="934377328.20884204"/>
    <n v="4"/>
    <n v="435000"/>
    <x v="6"/>
    <n v="329000"/>
    <n v="5933"/>
    <n v="4.2157766451160441"/>
    <n v="305570.60156303196"/>
    <n v="4.1643450593507865"/>
    <n v="378152.35895723244"/>
  </r>
  <r>
    <x v="4"/>
    <x v="27"/>
    <x v="53"/>
    <x v="0"/>
    <x v="0"/>
    <x v="5"/>
    <x v="0"/>
    <n v="2896.2901529999999"/>
    <n v="275736990.68969399"/>
    <n v="2190.7466079999999"/>
    <n v="177776960.41528699"/>
    <n v="2"/>
    <n v="90000"/>
    <x v="1"/>
    <n v="20000"/>
    <n v="1224"/>
    <n v="1.4029634059215004"/>
    <n v="111586.65516327928"/>
    <n v="1.382279645361888"/>
    <n v="114076.62345098972"/>
  </r>
  <r>
    <x v="4"/>
    <x v="27"/>
    <x v="53"/>
    <x v="0"/>
    <x v="0"/>
    <x v="6"/>
    <x v="0"/>
    <n v="3026.5062849999999"/>
    <n v="264581487.33931401"/>
    <n v="2280.6015830000001"/>
    <n v="174238488.90648299"/>
    <n v="1"/>
    <n v="70000"/>
    <x v="0"/>
    <n v="0"/>
    <n v="1230"/>
    <n v="2.2179376348775559"/>
    <n v="171547.74812748368"/>
    <n v="1.9496605422131896"/>
    <n v="150293.04121636398"/>
  </r>
  <r>
    <x v="4"/>
    <x v="27"/>
    <x v="53"/>
    <x v="0"/>
    <x v="0"/>
    <x v="7"/>
    <x v="0"/>
    <n v="2758.7107599999999"/>
    <n v="190403205.00467199"/>
    <n v="2062.585133"/>
    <n v="132659640.937984"/>
    <n v="2"/>
    <n v="110000"/>
    <x v="1"/>
    <n v="20000"/>
    <n v="1043"/>
    <n v="3.0834345488587447"/>
    <n v="171100.30589623062"/>
    <n v="2.5249370391350578"/>
    <n v="170866.31936607268"/>
  </r>
  <r>
    <x v="4"/>
    <x v="27"/>
    <x v="53"/>
    <x v="0"/>
    <x v="0"/>
    <x v="8"/>
    <x v="0"/>
    <n v="1957.2999629999999"/>
    <n v="110071507.64676701"/>
    <n v="1505.4719709999999"/>
    <n v="79390625.409317002"/>
    <n v="3"/>
    <n v="190000"/>
    <x v="5"/>
    <n v="348000"/>
    <n v="717"/>
    <n v="3.1922360342178608"/>
    <n v="152940.5857208971"/>
    <n v="2.4656661531351038"/>
    <n v="141218.63559662789"/>
  </r>
  <r>
    <x v="4"/>
    <x v="27"/>
    <x v="53"/>
    <x v="0"/>
    <x v="1"/>
    <x v="8"/>
    <x v="0"/>
    <n v="2451.5825"/>
    <n v="124392764.750238"/>
    <n v="1875.2127029999999"/>
    <n v="93625341.968575001"/>
    <n v="9"/>
    <n v="290500"/>
    <x v="6"/>
    <n v="230000"/>
    <n v="1024"/>
    <n v="3.9983804962438012"/>
    <n v="172839.48141598789"/>
    <n v="3.0712285454539923"/>
    <n v="166539.09680019028"/>
  </r>
  <r>
    <x v="4"/>
    <x v="27"/>
    <x v="53"/>
    <x v="0"/>
    <x v="1"/>
    <x v="9"/>
    <x v="0"/>
    <n v="1459.110594"/>
    <n v="58684853.022992"/>
    <n v="1159.431468"/>
    <n v="46897503.535120003"/>
    <n v="2"/>
    <n v="60000"/>
    <x v="1"/>
    <n v="50000"/>
    <n v="609"/>
    <n v="3.72552531168335"/>
    <n v="123643.18495127116"/>
    <n v="0.54842837351947138"/>
    <n v="19525.483665457668"/>
  </r>
  <r>
    <x v="4"/>
    <x v="27"/>
    <x v="53"/>
    <x v="0"/>
    <x v="2"/>
    <x v="9"/>
    <x v="0"/>
    <n v="5908.0549760000004"/>
    <n v="278266563.77091801"/>
    <n v="4441.7768800000003"/>
    <n v="211438174.41863301"/>
    <n v="18"/>
    <n v="725000"/>
    <x v="2"/>
    <n v="208000"/>
    <n v="2432"/>
    <n v="15.084948629949221"/>
    <n v="586280.14620063058"/>
    <n v="2.101026698918953"/>
    <n v="88030.967741674453"/>
  </r>
  <r>
    <x v="4"/>
    <x v="27"/>
    <x v="53"/>
    <x v="0"/>
    <x v="1"/>
    <x v="10"/>
    <x v="1"/>
    <n v="454.28149999999999"/>
    <n v="11900355.561469"/>
    <n v="376.92295899999999"/>
    <n v="10213233.503649"/>
    <n v="3"/>
    <n v="53000"/>
    <x v="0"/>
    <n v="0"/>
    <n v="197"/>
    <n v="1.9616029525356038"/>
    <n v="41894.030670385822"/>
    <n v="6.608081615680525E-2"/>
    <n v="1854.9420932593328"/>
  </r>
  <r>
    <x v="4"/>
    <x v="27"/>
    <x v="53"/>
    <x v="0"/>
    <x v="2"/>
    <x v="10"/>
    <x v="1"/>
    <n v="1372.8583209999999"/>
    <n v="48437470.987787999"/>
    <n v="993.27299200000004"/>
    <n v="35035786.991953999"/>
    <n v="3"/>
    <n v="39250"/>
    <x v="0"/>
    <n v="0"/>
    <n v="695"/>
    <n v="5.928048876933512"/>
    <n v="170519.35000401139"/>
    <n v="0.17413715033971155"/>
    <n v="6363.2498012136703"/>
  </r>
  <r>
    <x v="4"/>
    <x v="27"/>
    <x v="53"/>
    <x v="0"/>
    <x v="2"/>
    <x v="11"/>
    <x v="1"/>
    <n v="262.65287999999998"/>
    <n v="5644509.4300419996"/>
    <n v="212.07064199999999"/>
    <n v="4514736.2759060003"/>
    <n v="1"/>
    <n v="8000"/>
    <x v="0"/>
    <n v="0"/>
    <n v="138"/>
    <n v="2.2446415666986641"/>
    <n v="35572.807262541312"/>
    <n v="5.7626334818567465E-2"/>
    <n v="1377.9604593913134"/>
  </r>
  <r>
    <x v="4"/>
    <x v="27"/>
    <x v="53"/>
    <x v="0"/>
    <x v="0"/>
    <x v="12"/>
    <x v="1"/>
    <n v="11.071218"/>
    <n v="165776.29500000001"/>
    <n v="0"/>
    <n v="0"/>
    <n v="0"/>
    <n v="0"/>
    <x v="0"/>
    <n v="0"/>
    <n v="3"/>
    <n v="0.22678929858867425"/>
    <n v="2291.8492484418998"/>
    <n v="0"/>
    <n v="0"/>
  </r>
  <r>
    <x v="4"/>
    <x v="27"/>
    <x v="53"/>
    <x v="1"/>
    <x v="0"/>
    <x v="0"/>
    <x v="0"/>
    <n v="101.328734"/>
    <n v="6294874.8459999999"/>
    <n v="80.162132"/>
    <n v="4653323.3059999999"/>
    <n v="1"/>
    <n v="30000"/>
    <x v="0"/>
    <n v="0"/>
    <n v="64"/>
    <n v="7.1543550448792501E-2"/>
    <n v="4316.7534137192752"/>
    <n v="6.2079694049055178E-3"/>
    <n v="244.72584426150806"/>
  </r>
  <r>
    <x v="4"/>
    <x v="27"/>
    <x v="53"/>
    <x v="1"/>
    <x v="0"/>
    <x v="1"/>
    <x v="0"/>
    <n v="1370.133867"/>
    <n v="89415101.483502001"/>
    <n v="1016.188851"/>
    <n v="64693827.408607997"/>
    <n v="0"/>
    <n v="0"/>
    <x v="0"/>
    <n v="0"/>
    <n v="779"/>
    <n v="0.87900415118840969"/>
    <n v="52000.34985815674"/>
    <n v="0.11875230902532327"/>
    <n v="7769.419259402689"/>
  </r>
  <r>
    <x v="4"/>
    <x v="27"/>
    <x v="53"/>
    <x v="1"/>
    <x v="0"/>
    <x v="2"/>
    <x v="0"/>
    <n v="3152.4521049999998"/>
    <n v="257814285.019824"/>
    <n v="2167.15868"/>
    <n v="171207192.42184001"/>
    <n v="4"/>
    <n v="270000"/>
    <x v="0"/>
    <n v="0"/>
    <n v="1634"/>
    <n v="1.4408773264004913"/>
    <n v="90487.996175426335"/>
    <n v="0.27417025326876987"/>
    <n v="19316.92407604829"/>
  </r>
  <r>
    <x v="4"/>
    <x v="27"/>
    <x v="53"/>
    <x v="1"/>
    <x v="1"/>
    <x v="2"/>
    <x v="0"/>
    <n v="3388.361124"/>
    <n v="272238153.26129901"/>
    <n v="2545.7596920000001"/>
    <n v="204904296.17866999"/>
    <n v="1"/>
    <n v="100000"/>
    <x v="1"/>
    <n v="100000"/>
    <n v="1764"/>
    <n v="1.5487032172463342"/>
    <n v="95550.504384267886"/>
    <n v="0.32206759290790127"/>
    <n v="23118.892823071401"/>
  </r>
  <r>
    <x v="4"/>
    <x v="27"/>
    <x v="53"/>
    <x v="1"/>
    <x v="2"/>
    <x v="2"/>
    <x v="0"/>
    <n v="3897.4961239999998"/>
    <n v="316981747.61363"/>
    <n v="2926.9138929999999"/>
    <n v="237614812.901923"/>
    <n v="0"/>
    <n v="0"/>
    <x v="0"/>
    <n v="0"/>
    <n v="1741"/>
    <n v="1.7814112975414704"/>
    <n v="111254.66986259748"/>
    <n v="0.37028794003201088"/>
    <n v="26809.547164709769"/>
  </r>
  <r>
    <x v="4"/>
    <x v="27"/>
    <x v="53"/>
    <x v="1"/>
    <x v="1"/>
    <x v="3"/>
    <x v="0"/>
    <n v="4850.7005870000003"/>
    <n v="450184821.60093802"/>
    <n v="3641.009505"/>
    <n v="333953383.50983399"/>
    <n v="0"/>
    <n v="0"/>
    <x v="0"/>
    <n v="0"/>
    <n v="2314"/>
    <n v="2.3924681251678068"/>
    <n v="165552.47219535627"/>
    <n v="0.65519767343202817"/>
    <n v="54888.506977593097"/>
  </r>
  <r>
    <x v="4"/>
    <x v="27"/>
    <x v="53"/>
    <x v="1"/>
    <x v="2"/>
    <x v="3"/>
    <x v="0"/>
    <n v="6018.2714400000004"/>
    <n v="617758074.26464999"/>
    <n v="4623.1879749999998"/>
    <n v="492786220.12453002"/>
    <n v="0"/>
    <n v="0"/>
    <x v="1"/>
    <n v="100000"/>
    <n v="2567"/>
    <n v="2.9683387647953681"/>
    <n v="227176.42067420276"/>
    <n v="0.8319401531084214"/>
    <n v="80994.238170281984"/>
  </r>
  <r>
    <x v="4"/>
    <x v="27"/>
    <x v="53"/>
    <x v="1"/>
    <x v="1"/>
    <x v="4"/>
    <x v="0"/>
    <n v="6273.491712"/>
    <n v="610959119.37061799"/>
    <n v="4669.664033"/>
    <n v="449184355.735892"/>
    <n v="3"/>
    <n v="290000"/>
    <x v="1"/>
    <n v="130000"/>
    <n v="2907"/>
    <n v="3.7473516347169218"/>
    <n v="266188.76448377804"/>
    <n v="1.2695792948992828"/>
    <n v="111568.98761443532"/>
  </r>
  <r>
    <x v="4"/>
    <x v="27"/>
    <x v="53"/>
    <x v="1"/>
    <x v="2"/>
    <x v="4"/>
    <x v="0"/>
    <n v="7808.7975189999997"/>
    <n v="878891007.65946305"/>
    <n v="6058.4788710000003"/>
    <n v="702490127.28516901"/>
    <n v="2"/>
    <n v="70000"/>
    <x v="6"/>
    <n v="212000"/>
    <n v="3186"/>
    <n v="4.6644375240067442"/>
    <n v="382924.00264976732"/>
    <n v="1.6471676075301875"/>
    <n v="174485.40072581012"/>
  </r>
  <r>
    <x v="4"/>
    <x v="27"/>
    <x v="53"/>
    <x v="1"/>
    <x v="1"/>
    <x v="5"/>
    <x v="0"/>
    <n v="7642.9123060000002"/>
    <n v="720827797.47405195"/>
    <n v="5690.5279829999999"/>
    <n v="529958987.50974101"/>
    <n v="5"/>
    <n v="310000"/>
    <x v="2"/>
    <n v="150000"/>
    <n v="3322"/>
    <n v="6.4367344178888839"/>
    <n v="422237.83627827064"/>
    <n v="2.4244234876917683"/>
    <n v="214156.76133176792"/>
  </r>
  <r>
    <x v="4"/>
    <x v="27"/>
    <x v="53"/>
    <x v="1"/>
    <x v="2"/>
    <x v="5"/>
    <x v="0"/>
    <n v="8358.8992109999999"/>
    <n v="912511380.74866605"/>
    <n v="6402.2816069999999"/>
    <n v="726099443.30882394"/>
    <n v="8"/>
    <n v="750000"/>
    <x v="3"/>
    <n v="430000"/>
    <n v="3280"/>
    <n v="7.0397267550576839"/>
    <n v="534519.93990351527"/>
    <n v="2.7276628722674006"/>
    <n v="293417.24331254791"/>
  </r>
  <r>
    <x v="4"/>
    <x v="27"/>
    <x v="53"/>
    <x v="1"/>
    <x v="2"/>
    <x v="6"/>
    <x v="0"/>
    <n v="7829.2216939999998"/>
    <n v="784884883.05643904"/>
    <n v="5981.2988809999997"/>
    <n v="617415838.98155999"/>
    <n v="7"/>
    <n v="550000"/>
    <x v="4"/>
    <n v="460000"/>
    <n v="2991"/>
    <n v="9.901811988596581"/>
    <n v="761320.03023099434"/>
    <n v="3.9315630968145969"/>
    <n v="335981.78223076172"/>
  </r>
  <r>
    <x v="4"/>
    <x v="27"/>
    <x v="53"/>
    <x v="1"/>
    <x v="0"/>
    <x v="7"/>
    <x v="0"/>
    <n v="6630.8327829999998"/>
    <n v="533589681.67968601"/>
    <n v="4953.6756779999996"/>
    <n v="361719939.50622398"/>
    <n v="12"/>
    <n v="650000"/>
    <x v="12"/>
    <n v="610000"/>
    <n v="2793"/>
    <n v="13.195130268762149"/>
    <n v="782508.13404001982"/>
    <n v="5.5026695427025496"/>
    <n v="358621.34579676267"/>
  </r>
  <r>
    <x v="4"/>
    <x v="27"/>
    <x v="53"/>
    <x v="1"/>
    <x v="0"/>
    <x v="8"/>
    <x v="0"/>
    <n v="4689.8622580000001"/>
    <n v="310009419.70551097"/>
    <n v="3509.805695"/>
    <n v="216279807.43284699"/>
    <n v="14"/>
    <n v="1202000"/>
    <x v="13"/>
    <n v="916000"/>
    <n v="1826"/>
    <n v="14.282837336326528"/>
    <n v="732802.89605557895"/>
    <n v="5.9115312637233819"/>
    <n v="340121.76132072788"/>
  </r>
  <r>
    <x v="4"/>
    <x v="27"/>
    <x v="53"/>
    <x v="1"/>
    <x v="0"/>
    <x v="9"/>
    <x v="0"/>
    <n v="2545.712059"/>
    <n v="139852975.50991499"/>
    <n v="1930.613701"/>
    <n v="99878738.038547993"/>
    <n v="19"/>
    <n v="1088000"/>
    <x v="2"/>
    <n v="105000"/>
    <n v="1080"/>
    <n v="12.0061511407854"/>
    <n v="512028.20053963672"/>
    <n v="0.91544900701549814"/>
    <n v="39681.458695582754"/>
  </r>
  <r>
    <x v="4"/>
    <x v="27"/>
    <x v="53"/>
    <x v="1"/>
    <x v="1"/>
    <x v="10"/>
    <x v="1"/>
    <n v="852.50753699999996"/>
    <n v="32180991.225331999"/>
    <n v="672.37704900000006"/>
    <n v="23920171.519806001"/>
    <n v="5"/>
    <n v="205100"/>
    <x v="0"/>
    <n v="0"/>
    <n v="421"/>
    <n v="5.5068057793220921"/>
    <n v="165483.29967544219"/>
    <n v="0.19424981066437927"/>
    <n v="6502.768089887476"/>
  </r>
  <r>
    <x v="4"/>
    <x v="27"/>
    <x v="53"/>
    <x v="1"/>
    <x v="2"/>
    <x v="10"/>
    <x v="1"/>
    <n v="1097.48777"/>
    <n v="61403572.789871998"/>
    <n v="807.47371899999996"/>
    <n v="47818657.9538"/>
    <n v="5"/>
    <n v="151500"/>
    <x v="1"/>
    <n v="19500"/>
    <n v="501"/>
    <n v="7.0892651762811569"/>
    <n v="315753.66233997646"/>
    <n v="0.23327925494406981"/>
    <n v="12999.641026225236"/>
  </r>
  <r>
    <x v="4"/>
    <x v="27"/>
    <x v="53"/>
    <x v="1"/>
    <x v="1"/>
    <x v="11"/>
    <x v="1"/>
    <n v="157.99284800000001"/>
    <n v="4484608.1552990004"/>
    <n v="119.878441"/>
    <n v="2904764.9116000002"/>
    <n v="2"/>
    <n v="73450"/>
    <x v="0"/>
    <n v="0"/>
    <n v="93"/>
    <n v="2.461634555362004"/>
    <n v="49826.511311686598"/>
    <n v="3.6575410386581519E-2"/>
    <n v="790.58009782917395"/>
  </r>
  <r>
    <x v="4"/>
    <x v="27"/>
    <x v="53"/>
    <x v="1"/>
    <x v="2"/>
    <x v="11"/>
    <x v="1"/>
    <n v="224.514601"/>
    <n v="6174896.5638469998"/>
    <n v="146.05026100000001"/>
    <n v="3706970.0399500001"/>
    <n v="3"/>
    <n v="68000"/>
    <x v="0"/>
    <n v="0"/>
    <n v="93"/>
    <n v="3.4980880907021361"/>
    <n v="68606.563345667397"/>
    <n v="4.4560541399953156E-2"/>
    <n v="1008.9135699519404"/>
  </r>
  <r>
    <x v="4"/>
    <x v="27"/>
    <x v="53"/>
    <x v="1"/>
    <x v="1"/>
    <x v="12"/>
    <x v="1"/>
    <n v="48.256526000000001"/>
    <n v="694439.27289999998"/>
    <n v="0"/>
    <n v="0"/>
    <n v="1"/>
    <n v="20000"/>
    <x v="0"/>
    <n v="0"/>
    <n v="24"/>
    <n v="1.6216933927705106"/>
    <n v="16617.124580254473"/>
    <n v="0"/>
    <n v="0"/>
  </r>
  <r>
    <x v="4"/>
    <x v="27"/>
    <x v="53"/>
    <x v="1"/>
    <x v="2"/>
    <x v="12"/>
    <x v="1"/>
    <n v="43.806333000000002"/>
    <n v="763093.30599999998"/>
    <n v="0"/>
    <n v="0"/>
    <n v="1"/>
    <n v="11250"/>
    <x v="0"/>
    <n v="0"/>
    <n v="24"/>
    <n v="1.4721416288359586"/>
    <n v="18259.935788490817"/>
    <n v="0"/>
    <n v="0"/>
  </r>
  <r>
    <x v="4"/>
    <x v="27"/>
    <x v="53"/>
    <x v="1"/>
    <x v="2"/>
    <x v="13"/>
    <x v="1"/>
    <n v="12.452019"/>
    <n v="242897.13750000001"/>
    <n v="0"/>
    <n v="0"/>
    <n v="0"/>
    <n v="0"/>
    <x v="0"/>
    <n v="0"/>
    <n v="5"/>
    <n v="0.81420900383003736"/>
    <n v="11251.541414138368"/>
    <n v="0"/>
    <n v="0"/>
  </r>
  <r>
    <x v="4"/>
    <x v="27"/>
    <x v="53"/>
    <x v="1"/>
    <x v="0"/>
    <x v="15"/>
    <x v="1"/>
    <n v="2.0032559999999999"/>
    <n v="20032.560000000001"/>
    <n v="0"/>
    <n v="0"/>
    <n v="0"/>
    <n v="0"/>
    <x v="0"/>
    <n v="0"/>
    <n v="3"/>
    <n v="0.3820702061720414"/>
    <n v="2704.2347471392113"/>
    <n v="0"/>
    <n v="0"/>
  </r>
  <r>
    <x v="4"/>
    <x v="27"/>
    <x v="53"/>
    <x v="1"/>
    <x v="0"/>
    <x v="16"/>
    <x v="1"/>
    <n v="0.50546400000000002"/>
    <n v="2527.3200000000002"/>
    <n v="0"/>
    <n v="0"/>
    <n v="0"/>
    <n v="0"/>
    <x v="0"/>
    <n v="0"/>
    <n v="1"/>
    <n v="0.12091855949201703"/>
    <n v="476.36221821404416"/>
    <n v="0"/>
    <n v="0"/>
  </r>
  <r>
    <x v="4"/>
    <x v="28"/>
    <x v="54"/>
    <x v="0"/>
    <x v="1"/>
    <x v="2"/>
    <x v="0"/>
    <n v="1.342355"/>
    <n v="33980.792999999998"/>
    <n v="1.342355"/>
    <n v="33980.792999999998"/>
    <n v="0"/>
    <n v="0"/>
    <x v="0"/>
    <n v="0"/>
    <n v="2"/>
    <n v="1.9737522569607122E-4"/>
    <n v="4.1448432794773273"/>
    <n v="1.8416382709644428E-4"/>
    <n v="5.0298017528908394"/>
  </r>
  <r>
    <x v="4"/>
    <x v="28"/>
    <x v="54"/>
    <x v="0"/>
    <x v="1"/>
    <x v="3"/>
    <x v="0"/>
    <n v="1.260275"/>
    <n v="66657.573999999993"/>
    <n v="1.260275"/>
    <n v="66657.573999999993"/>
    <n v="0"/>
    <n v="0"/>
    <x v="0"/>
    <n v="0"/>
    <n v="3"/>
    <n v="2.7573679230788673E-4"/>
    <n v="11.285947425409464"/>
    <n v="3.5375059848508317E-4"/>
    <n v="18.815743825668971"/>
  </r>
  <r>
    <x v="4"/>
    <x v="28"/>
    <x v="54"/>
    <x v="0"/>
    <x v="2"/>
    <x v="3"/>
    <x v="0"/>
    <n v="9.2027260000000002"/>
    <n v="808568.34299999999"/>
    <n v="9.2027260000000002"/>
    <n v="808568.34299999999"/>
    <n v="0"/>
    <n v="0"/>
    <x v="0"/>
    <n v="0"/>
    <n v="17"/>
    <n v="2.0134733671051072E-3"/>
    <n v="136.90056900283301"/>
    <n v="2.5831424333532249E-3"/>
    <n v="228.2383515402712"/>
  </r>
  <r>
    <x v="4"/>
    <x v="28"/>
    <x v="54"/>
    <x v="0"/>
    <x v="2"/>
    <x v="4"/>
    <x v="0"/>
    <n v="20.591725"/>
    <n v="1832724.2069999999"/>
    <n v="20.591725"/>
    <n v="1832724.2069999999"/>
    <n v="0"/>
    <n v="0"/>
    <x v="0"/>
    <n v="0"/>
    <n v="29"/>
    <n v="6.2818372563497333E-3"/>
    <n v="463.29225115973577"/>
    <n v="8.2276262664577396E-3"/>
    <n v="741.72281504691011"/>
  </r>
  <r>
    <x v="4"/>
    <x v="28"/>
    <x v="54"/>
    <x v="0"/>
    <x v="2"/>
    <x v="5"/>
    <x v="0"/>
    <n v="11.64249"/>
    <n v="1190534.06"/>
    <n v="11.64249"/>
    <n v="1190534.06"/>
    <n v="0"/>
    <n v="0"/>
    <x v="0"/>
    <n v="0"/>
    <n v="13"/>
    <n v="5.6396239882555033E-3"/>
    <n v="481.79141028945867"/>
    <n v="7.3459782567100677E-3"/>
    <n v="763.94660675343232"/>
  </r>
  <r>
    <x v="4"/>
    <x v="28"/>
    <x v="54"/>
    <x v="0"/>
    <x v="2"/>
    <x v="6"/>
    <x v="0"/>
    <n v="9.9364170000000005"/>
    <n v="685290.25800000003"/>
    <n v="9.9364170000000005"/>
    <n v="685290.25800000003"/>
    <n v="0"/>
    <n v="0"/>
    <x v="0"/>
    <n v="0"/>
    <n v="18"/>
    <n v="7.2817800938870672E-3"/>
    <n v="444.32436205499471"/>
    <n v="8.4945306976384541E-3"/>
    <n v="591.11139930767877"/>
  </r>
  <r>
    <x v="4"/>
    <x v="28"/>
    <x v="54"/>
    <x v="0"/>
    <x v="2"/>
    <x v="7"/>
    <x v="0"/>
    <n v="1.3362830000000001"/>
    <n v="191391.26"/>
    <n v="1.3362830000000001"/>
    <n v="191391.26"/>
    <n v="0"/>
    <n v="0"/>
    <x v="0"/>
    <n v="0"/>
    <n v="4"/>
    <n v="1.4935749078865423E-3"/>
    <n v="171.98819279886339"/>
    <n v="1.6358260260312448E-3"/>
    <n v="246.51295543851757"/>
  </r>
  <r>
    <x v="4"/>
    <x v="28"/>
    <x v="54"/>
    <x v="1"/>
    <x v="1"/>
    <x v="5"/>
    <x v="0"/>
    <n v="2.8529620000000002"/>
    <n v="158666.31200000001"/>
    <n v="2.8529620000000002"/>
    <n v="158666.31200000001"/>
    <n v="0"/>
    <n v="0"/>
    <x v="0"/>
    <n v="0"/>
    <n v="5"/>
    <n v="2.4027174410875761E-3"/>
    <n v="92.941643626811739"/>
    <n v="1.215491445249976E-3"/>
    <n v="64.117156820085441"/>
  </r>
  <r>
    <x v="4"/>
    <x v="28"/>
    <x v="54"/>
    <x v="1"/>
    <x v="1"/>
    <x v="6"/>
    <x v="0"/>
    <n v="2.7830300000000001"/>
    <n v="174363.75200000001"/>
    <n v="2.7830300000000001"/>
    <n v="174363.75200000001"/>
    <n v="0"/>
    <n v="0"/>
    <x v="0"/>
    <n v="0"/>
    <n v="5"/>
    <n v="3.5197674680412412E-3"/>
    <n v="169.12877265121716"/>
    <n v="1.8293113691550877E-3"/>
    <n v="94.884258638450774"/>
  </r>
  <r>
    <x v="4"/>
    <x v="28"/>
    <x v="54"/>
    <x v="1"/>
    <x v="2"/>
    <x v="6"/>
    <x v="0"/>
    <n v="12.290020999999999"/>
    <n v="1767634.1059999999"/>
    <n v="12.290020999999999"/>
    <n v="1767634.1059999999"/>
    <n v="0"/>
    <n v="0"/>
    <x v="0"/>
    <n v="0"/>
    <n v="18"/>
    <n v="1.5543496152518542E-2"/>
    <n v="1714.5638552456219"/>
    <n v="8.0783445174700871E-3"/>
    <n v="961.90090983962466"/>
  </r>
  <r>
    <x v="4"/>
    <x v="28"/>
    <x v="54"/>
    <x v="1"/>
    <x v="2"/>
    <x v="7"/>
    <x v="0"/>
    <n v="12.23329"/>
    <n v="1387406.004"/>
    <n v="12.23329"/>
    <n v="1387406.004"/>
    <n v="0"/>
    <n v="0"/>
    <x v="0"/>
    <n v="0"/>
    <n v="20"/>
    <n v="2.4343828361859852E-2"/>
    <n v="2034.6279559387704"/>
    <n v="1.3589051174465658E-2"/>
    <n v="1375.5210978974158"/>
  </r>
  <r>
    <x v="4"/>
    <x v="28"/>
    <x v="54"/>
    <x v="1"/>
    <x v="2"/>
    <x v="8"/>
    <x v="0"/>
    <n v="5.6579759999999997"/>
    <n v="746669.58600000001"/>
    <n v="4.8990720000000003"/>
    <n v="564532.62600000005"/>
    <n v="0"/>
    <n v="0"/>
    <x v="0"/>
    <n v="0"/>
    <n v="7"/>
    <n v="1.7231199215497189E-2"/>
    <n v="1764.9839012543205"/>
    <n v="8.2514588578191279E-3"/>
    <n v="887.78436303053024"/>
  </r>
  <r>
    <x v="4"/>
    <x v="28"/>
    <x v="54"/>
    <x v="1"/>
    <x v="2"/>
    <x v="9"/>
    <x v="0"/>
    <n v="6.249314"/>
    <n v="1059380.6880000001"/>
    <n v="3.0082179999999998"/>
    <n v="281517.64799999999"/>
    <n v="0"/>
    <n v="0"/>
    <x v="0"/>
    <n v="0"/>
    <n v="3"/>
    <n v="2.9473171620084674E-2"/>
    <n v="3878.593110981943"/>
    <n v="1.426422168018245E-3"/>
    <n v="111.84593578743633"/>
  </r>
  <r>
    <x v="4"/>
    <x v="28"/>
    <x v="55"/>
    <x v="0"/>
    <x v="1"/>
    <x v="2"/>
    <x v="0"/>
    <n v="1.878719"/>
    <n v="112723.14"/>
    <n v="1.878719"/>
    <n v="112723.14"/>
    <n v="0"/>
    <n v="0"/>
    <x v="0"/>
    <n v="0"/>
    <n v="1"/>
    <n v="2.7624032885823586E-4"/>
    <n v="13.749524599693181"/>
    <n v="2.5775005946921992E-4"/>
    <n v="16.685162325769134"/>
  </r>
  <r>
    <x v="4"/>
    <x v="28"/>
    <x v="55"/>
    <x v="0"/>
    <x v="1"/>
    <x v="3"/>
    <x v="0"/>
    <n v="1.6520550000000001"/>
    <n v="119753.45"/>
    <n v="1.6520550000000001"/>
    <n v="119753.45"/>
    <n v="0"/>
    <n v="0"/>
    <x v="0"/>
    <n v="0"/>
    <n v="1"/>
    <n v="3.614547193399899E-4"/>
    <n v="20.27573251782912"/>
    <n v="4.6372057287518521E-4"/>
    <n v="33.803364002417155"/>
  </r>
  <r>
    <x v="4"/>
    <x v="27"/>
    <x v="53"/>
    <x v="0"/>
    <x v="0"/>
    <x v="3"/>
    <x v="0"/>
    <n v="1592.2440570000001"/>
    <n v="156621948.74656299"/>
    <n v="1126.6685649999999"/>
    <n v="100688580.361314"/>
    <n v="1"/>
    <n v="130000"/>
    <x v="1"/>
    <n v="100000"/>
    <n v="765"/>
    <n v="0.34836862498143356"/>
    <n v="26518.022981437724"/>
    <n v="0.3162481832640337"/>
    <n v="28421.834467734567"/>
  </r>
  <r>
    <x v="4"/>
    <x v="27"/>
    <x v="53"/>
    <x v="0"/>
    <x v="0"/>
    <x v="4"/>
    <x v="0"/>
    <n v="2310.9686750000001"/>
    <n v="230801056.93783101"/>
    <n v="1698.9135200000001"/>
    <n v="151619932.44003001"/>
    <n v="0"/>
    <n v="0"/>
    <x v="1"/>
    <n v="30000"/>
    <n v="982"/>
    <n v="0.70499820296124716"/>
    <n v="58343.934581300724"/>
    <n v="0.67881760763569643"/>
    <n v="61362.185688990241"/>
  </r>
  <r>
    <x v="4"/>
    <x v="27"/>
    <x v="53"/>
    <x v="0"/>
    <x v="1"/>
    <x v="4"/>
    <x v="0"/>
    <n v="2881.3480570000002"/>
    <n v="240784931.69157001"/>
    <n v="2070.975445"/>
    <n v="175921091.17703599"/>
    <n v="0"/>
    <n v="0"/>
    <x v="1"/>
    <n v="50000"/>
    <n v="1245"/>
    <n v="0.87900161705605162"/>
    <n v="60867.746834278914"/>
    <n v="0.82747860941572304"/>
    <n v="71197.120917361972"/>
  </r>
  <r>
    <x v="4"/>
    <x v="27"/>
    <x v="53"/>
    <x v="0"/>
    <x v="1"/>
    <x v="5"/>
    <x v="0"/>
    <n v="3613.9359869999998"/>
    <n v="286078342.23796397"/>
    <n v="2620.467952"/>
    <n v="210768395.94163501"/>
    <n v="3"/>
    <n v="265000"/>
    <x v="3"/>
    <n v="450000"/>
    <n v="1568"/>
    <n v="1.750591160851765"/>
    <n v="115771.64618045364"/>
    <n v="1.6534178339682954"/>
    <n v="135246.69835189419"/>
  </r>
  <r>
    <x v="4"/>
    <x v="27"/>
    <x v="53"/>
    <x v="0"/>
    <x v="2"/>
    <x v="5"/>
    <x v="0"/>
    <n v="15536.742559"/>
    <n v="1315550822.4093511"/>
    <n v="11807.581517000001"/>
    <n v="1018565154.6842149"/>
    <n v="7"/>
    <n v="700000"/>
    <x v="8"/>
    <n v="893000"/>
    <n v="6182"/>
    <n v="7.5260005406992905"/>
    <n v="532383.83287922083"/>
    <n v="7.4501448649055"/>
    <n v="653596.91908208979"/>
  </r>
  <r>
    <x v="4"/>
    <x v="27"/>
    <x v="53"/>
    <x v="0"/>
    <x v="1"/>
    <x v="6"/>
    <x v="0"/>
    <n v="3748.4568049999998"/>
    <n v="265652464.140304"/>
    <n v="2804.3170300000002"/>
    <n v="201664784.26009899"/>
    <n v="0"/>
    <n v="0"/>
    <x v="1"/>
    <n v="10000"/>
    <n v="1584"/>
    <n v="2.747010129047982"/>
    <n v="172242.14160283326"/>
    <n v="2.3973789643938308"/>
    <n v="173950.16407057736"/>
  </r>
  <r>
    <x v="4"/>
    <x v="27"/>
    <x v="53"/>
    <x v="0"/>
    <x v="2"/>
    <x v="6"/>
    <x v="0"/>
    <n v="15224.639481"/>
    <n v="1168859105.7530839"/>
    <n v="11532.446477"/>
    <n v="906575364.37830698"/>
    <n v="11"/>
    <n v="920000"/>
    <x v="23"/>
    <n v="1140000"/>
    <n v="5896"/>
    <n v="11.157188422079404"/>
    <n v="757857.81343459478"/>
    <n v="9.85895827618236"/>
    <n v="781985.48127548222"/>
  </r>
  <r>
    <x v="4"/>
    <x v="27"/>
    <x v="53"/>
    <x v="0"/>
    <x v="1"/>
    <x v="7"/>
    <x v="0"/>
    <n v="3522.8557519999999"/>
    <n v="215430206.795748"/>
    <n v="2628.9054719999999"/>
    <n v="165311986.704431"/>
    <n v="4"/>
    <n v="250000"/>
    <x v="2"/>
    <n v="110000"/>
    <n v="1486"/>
    <n v="3.937525924741224"/>
    <n v="193590.09361810016"/>
    <n v="3.2182045203550111"/>
    <n v="212922.71346101284"/>
  </r>
  <r>
    <x v="4"/>
    <x v="27"/>
    <x v="53"/>
    <x v="0"/>
    <x v="2"/>
    <x v="7"/>
    <x v="0"/>
    <n v="14149.057634000001"/>
    <n v="922775342.23444104"/>
    <n v="10730.353288"/>
    <n v="711457197.35380697"/>
    <n v="18"/>
    <n v="794000"/>
    <x v="11"/>
    <n v="857000"/>
    <n v="5377"/>
    <n v="15.814522412081077"/>
    <n v="829225.2398059041"/>
    <n v="13.135683965911674"/>
    <n v="916360.63416736992"/>
  </r>
  <r>
    <x v="4"/>
    <x v="27"/>
    <x v="53"/>
    <x v="0"/>
    <x v="2"/>
    <x v="8"/>
    <x v="0"/>
    <n v="10743.675843999999"/>
    <n v="608334929.08061802"/>
    <n v="8152.9732130000002"/>
    <n v="466953500.79952699"/>
    <n v="14"/>
    <n v="1080000"/>
    <x v="16"/>
    <n v="725000"/>
    <n v="3761"/>
    <n v="17.522275490470111"/>
    <n v="845260.52524549607"/>
    <n v="13.352962051733346"/>
    <n v="830608.60057463741"/>
  </r>
  <r>
    <x v="4"/>
    <x v="27"/>
    <x v="53"/>
    <x v="0"/>
    <x v="0"/>
    <x v="9"/>
    <x v="0"/>
    <n v="1129.558988"/>
    <n v="47515960.709953003"/>
    <n v="870.81198800000004"/>
    <n v="33647293.715000004"/>
    <n v="3"/>
    <n v="355000"/>
    <x v="0"/>
    <n v="0"/>
    <n v="434"/>
    <n v="2.8840861125523602"/>
    <n v="100111.43277288738"/>
    <n v="0.41190705565712482"/>
    <n v="14008.841287833127"/>
  </r>
  <r>
    <x v="4"/>
    <x v="27"/>
    <x v="53"/>
    <x v="0"/>
    <x v="0"/>
    <x v="10"/>
    <x v="1"/>
    <n v="259.649677"/>
    <n v="8741632.8794659991"/>
    <n v="194.653155"/>
    <n v="6007033.4667499997"/>
    <n v="3"/>
    <n v="135000"/>
    <x v="0"/>
    <n v="0"/>
    <n v="111"/>
    <n v="1.1211761276391752"/>
    <n v="30774.058310270739"/>
    <n v="3.4125910992588611E-2"/>
    <n v="1091.0060197009145"/>
  </r>
  <r>
    <x v="4"/>
    <x v="27"/>
    <x v="53"/>
    <x v="0"/>
    <x v="0"/>
    <x v="11"/>
    <x v="1"/>
    <n v="43.103395999999996"/>
    <n v="726420.94024999999"/>
    <n v="35.036257999999997"/>
    <n v="632976.52599999995"/>
    <n v="1"/>
    <n v="5000"/>
    <x v="0"/>
    <n v="0"/>
    <n v="18"/>
    <n v="0.36836327219207687"/>
    <n v="4578.0474670577378"/>
    <n v="9.5204650453112345E-3"/>
    <n v="193.19326118907011"/>
  </r>
  <r>
    <x v="4"/>
    <x v="27"/>
    <x v="53"/>
    <x v="0"/>
    <x v="1"/>
    <x v="11"/>
    <x v="1"/>
    <n v="105.438406"/>
    <n v="1620818.4768980001"/>
    <n v="80.372062"/>
    <n v="1263074.5333"/>
    <n v="0"/>
    <n v="0"/>
    <x v="0"/>
    <n v="0"/>
    <n v="39"/>
    <n v="0.90108065380455671"/>
    <n v="10214.716442741301"/>
    <n v="2.1839644144948E-2"/>
    <n v="385.50795833634066"/>
  </r>
  <r>
    <x v="4"/>
    <x v="27"/>
    <x v="53"/>
    <x v="0"/>
    <x v="1"/>
    <x v="12"/>
    <x v="1"/>
    <n v="16.060274"/>
    <n v="245180.64796199999"/>
    <n v="0"/>
    <n v="0"/>
    <n v="0"/>
    <n v="0"/>
    <x v="0"/>
    <n v="0"/>
    <n v="15"/>
    <n v="0.32898803687199746"/>
    <n v="3389.6105819243203"/>
    <n v="0"/>
    <n v="0"/>
  </r>
  <r>
    <x v="4"/>
    <x v="27"/>
    <x v="53"/>
    <x v="0"/>
    <x v="2"/>
    <x v="12"/>
    <x v="1"/>
    <n v="53.419747999999998"/>
    <n v="861367.075022"/>
    <n v="0"/>
    <n v="0"/>
    <n v="0"/>
    <n v="0"/>
    <x v="0"/>
    <n v="0"/>
    <n v="14"/>
    <n v="1.0942813319820581"/>
    <n v="11908.358088964213"/>
    <n v="0"/>
    <n v="0"/>
  </r>
  <r>
    <x v="4"/>
    <x v="27"/>
    <x v="53"/>
    <x v="0"/>
    <x v="1"/>
    <x v="13"/>
    <x v="1"/>
    <n v="5.248837"/>
    <n v="127477.065"/>
    <n v="0"/>
    <n v="0"/>
    <n v="0"/>
    <n v="0"/>
    <x v="0"/>
    <n v="0"/>
    <n v="1"/>
    <n v="0.2106597643959118"/>
    <n v="3707.3102631040811"/>
    <n v="0"/>
    <n v="0"/>
  </r>
  <r>
    <x v="4"/>
    <x v="27"/>
    <x v="53"/>
    <x v="0"/>
    <x v="2"/>
    <x v="13"/>
    <x v="1"/>
    <n v="3.6661579999999998"/>
    <n v="26197.85"/>
    <n v="0"/>
    <n v="0"/>
    <n v="0"/>
    <n v="0"/>
    <x v="0"/>
    <n v="0"/>
    <n v="3"/>
    <n v="0.14713963884155429"/>
    <n v="761.89044810736141"/>
    <n v="0"/>
    <n v="0"/>
  </r>
  <r>
    <x v="4"/>
    <x v="27"/>
    <x v="53"/>
    <x v="0"/>
    <x v="2"/>
    <x v="14"/>
    <x v="1"/>
    <n v="3.6849319999999999"/>
    <n v="29746.587500000001"/>
    <n v="0"/>
    <n v="0"/>
    <n v="0"/>
    <n v="0"/>
    <x v="0"/>
    <n v="0"/>
    <n v="3"/>
    <n v="0.32049909085434147"/>
    <n v="1872.2753266485815"/>
    <n v="0"/>
    <n v="0"/>
  </r>
  <r>
    <x v="4"/>
    <x v="27"/>
    <x v="53"/>
    <x v="0"/>
    <x v="2"/>
    <x v="15"/>
    <x v="1"/>
    <n v="2.205479"/>
    <n v="11027.395"/>
    <n v="0"/>
    <n v="0"/>
    <n v="0"/>
    <n v="0"/>
    <x v="0"/>
    <n v="0"/>
    <n v="2"/>
    <n v="0.30215064430607619"/>
    <n v="1163.5312066596548"/>
    <n v="0"/>
    <n v="0"/>
  </r>
  <r>
    <x v="4"/>
    <x v="27"/>
    <x v="53"/>
    <x v="1"/>
    <x v="1"/>
    <x v="0"/>
    <x v="0"/>
    <n v="82.096485999999999"/>
    <n v="4638963.6973200003"/>
    <n v="58.348472999999998"/>
    <n v="3510055.0005199998"/>
    <n v="0"/>
    <n v="0"/>
    <x v="0"/>
    <n v="0"/>
    <n v="41"/>
    <n v="5.7964546244203434E-2"/>
    <n v="3181.2010351962281"/>
    <n v="4.5186614448696994E-3"/>
    <n v="184.59950382106234"/>
  </r>
  <r>
    <x v="4"/>
    <x v="27"/>
    <x v="53"/>
    <x v="1"/>
    <x v="2"/>
    <x v="0"/>
    <x v="0"/>
    <n v="33.867806999999999"/>
    <n v="2153214.9029999999"/>
    <n v="26.324739999999998"/>
    <n v="1584353.9410000001"/>
    <n v="0"/>
    <n v="0"/>
    <x v="0"/>
    <n v="0"/>
    <n v="17"/>
    <n v="2.3912498094513526E-2"/>
    <n v="1476.5818241649067"/>
    <n v="2.0386581099426405E-3"/>
    <n v="83.323751719621555"/>
  </r>
  <r>
    <x v="4"/>
    <x v="27"/>
    <x v="53"/>
    <x v="1"/>
    <x v="1"/>
    <x v="1"/>
    <x v="0"/>
    <n v="1353.9958810000001"/>
    <n v="90671830.137667999"/>
    <n v="1045.4925470000001"/>
    <n v="69076082.600822002"/>
    <n v="0"/>
    <n v="0"/>
    <x v="0"/>
    <n v="0"/>
    <n v="810"/>
    <n v="0.86865088788510991"/>
    <n v="52731.214428113737"/>
    <n v="0.12217675277861928"/>
    <n v="8295.7071488942038"/>
  </r>
  <r>
    <x v="4"/>
    <x v="27"/>
    <x v="53"/>
    <x v="1"/>
    <x v="2"/>
    <x v="1"/>
    <x v="0"/>
    <n v="1182.759092"/>
    <n v="74473190.289690003"/>
    <n v="933.41769699999998"/>
    <n v="58180819.333768003"/>
    <n v="0"/>
    <n v="0"/>
    <x v="0"/>
    <n v="0"/>
    <n v="575"/>
    <n v="0.75879457968601138"/>
    <n v="43310.714698808471"/>
    <n v="0.10907963288002015"/>
    <n v="6987.2381394992117"/>
  </r>
  <r>
    <x v="4"/>
    <x v="27"/>
    <x v="53"/>
    <x v="1"/>
    <x v="0"/>
    <x v="3"/>
    <x v="0"/>
    <n v="4625.4233169999998"/>
    <n v="452728261.59409398"/>
    <n v="3261.2798069999999"/>
    <n v="285757969.57519603"/>
    <n v="1"/>
    <n v="150000"/>
    <x v="1"/>
    <n v="30000"/>
    <n v="2333"/>
    <n v="2.2813566108343299"/>
    <n v="166487.80532642512"/>
    <n v="0.58686552150520854"/>
    <n v="46967.119009498289"/>
  </r>
  <r>
    <x v="4"/>
    <x v="27"/>
    <x v="53"/>
    <x v="1"/>
    <x v="0"/>
    <x v="4"/>
    <x v="0"/>
    <n v="6268.2671620000001"/>
    <n v="658200455.94222701"/>
    <n v="4439.9243759999999"/>
    <n v="417550913.66143298"/>
    <n v="2"/>
    <n v="230000"/>
    <x v="6"/>
    <n v="350000"/>
    <n v="2959"/>
    <n v="3.7442308485770877"/>
    <n v="286771.34131398081"/>
    <n v="1.2071181178888495"/>
    <n v="103711.83261351095"/>
  </r>
  <r>
    <x v="4"/>
    <x v="27"/>
    <x v="53"/>
    <x v="1"/>
    <x v="0"/>
    <x v="5"/>
    <x v="0"/>
    <n v="7177.6290349999999"/>
    <n v="742757080.40771306"/>
    <n v="5298.1227120000003"/>
    <n v="484782782.679968"/>
    <n v="8"/>
    <n v="720000"/>
    <x v="6"/>
    <n v="280000"/>
    <n v="3214"/>
    <n v="6.0448805375084262"/>
    <n v="435083.30784511223"/>
    <n v="2.2572410120851853"/>
    <n v="195901.02844748087"/>
  </r>
  <r>
    <x v="4"/>
    <x v="28"/>
    <x v="55"/>
    <x v="0"/>
    <x v="1"/>
    <x v="9"/>
    <x v="0"/>
    <n v="0.32876699999999998"/>
    <n v="3287.67"/>
    <n v="0"/>
    <n v="0"/>
    <n v="0"/>
    <n v="0"/>
    <x v="0"/>
    <n v="0"/>
    <n v="1"/>
    <n v="8.3943587633645731E-4"/>
    <n v="6.926795739089342"/>
    <n v="0"/>
    <n v="0"/>
  </r>
  <r>
    <x v="4"/>
    <x v="28"/>
    <x v="55"/>
    <x v="0"/>
    <x v="1"/>
    <x v="10"/>
    <x v="1"/>
    <n v="0"/>
    <n v="0"/>
    <n v="0"/>
    <n v="0"/>
    <n v="0"/>
    <n v="0"/>
    <x v="0"/>
    <n v="0"/>
    <n v="0"/>
    <n v="0"/>
    <n v="0"/>
    <n v="0"/>
    <n v="0"/>
  </r>
  <r>
    <x v="4"/>
    <x v="28"/>
    <x v="55"/>
    <x v="1"/>
    <x v="1"/>
    <x v="2"/>
    <x v="0"/>
    <n v="1.19452"/>
    <n v="55780.800000000003"/>
    <n v="1.19452"/>
    <n v="55780.800000000003"/>
    <n v="0"/>
    <n v="0"/>
    <x v="0"/>
    <n v="0"/>
    <n v="0"/>
    <n v="5.4597396775736692E-4"/>
    <n v="19.578018404504299"/>
    <n v="1.5112038354967678E-4"/>
    <n v="6.2936227342968891"/>
  </r>
  <r>
    <x v="4"/>
    <x v="28"/>
    <x v="55"/>
    <x v="1"/>
    <x v="1"/>
    <x v="3"/>
    <x v="0"/>
    <n v="9.6074260000000002"/>
    <n v="559253.91"/>
    <n v="9.2786589999999993"/>
    <n v="539527.89"/>
    <n v="0"/>
    <n v="0"/>
    <x v="0"/>
    <n v="0"/>
    <n v="6"/>
    <n v="4.7385857068791368E-3"/>
    <n v="205.66190360698411"/>
    <n v="1.6696896234466544E-3"/>
    <n v="88.676689074476997"/>
  </r>
  <r>
    <x v="4"/>
    <x v="28"/>
    <x v="55"/>
    <x v="1"/>
    <x v="2"/>
    <x v="3"/>
    <x v="0"/>
    <n v="2.8821919999999999"/>
    <n v="256909.609"/>
    <n v="2.8821919999999999"/>
    <n v="256909.609"/>
    <n v="0"/>
    <n v="0"/>
    <x v="0"/>
    <n v="0"/>
    <n v="2"/>
    <n v="1.421558054746547E-3"/>
    <n v="94.476798994335098"/>
    <n v="5.1864887751354579E-4"/>
    <n v="42.22560861040651"/>
  </r>
  <r>
    <x v="4"/>
    <x v="28"/>
    <x v="55"/>
    <x v="1"/>
    <x v="1"/>
    <x v="4"/>
    <x v="0"/>
    <n v="6.6702360000000001"/>
    <n v="542575.06000000006"/>
    <n v="6.341469"/>
    <n v="483397"/>
    <n v="0"/>
    <n v="0"/>
    <x v="0"/>
    <n v="0"/>
    <n v="6"/>
    <n v="3.9843393322311418E-3"/>
    <n v="236.39451524988129"/>
    <n v="1.7241064206654159E-3"/>
    <n v="120.06676817027383"/>
  </r>
  <r>
    <x v="4"/>
    <x v="28"/>
    <x v="55"/>
    <x v="1"/>
    <x v="1"/>
    <x v="5"/>
    <x v="0"/>
    <n v="9.6187679999999993"/>
    <n v="631894.86"/>
    <n v="9.6187679999999993"/>
    <n v="631894.86"/>
    <n v="0"/>
    <n v="0"/>
    <x v="0"/>
    <n v="0"/>
    <n v="4"/>
    <n v="8.1007674253547948E-3"/>
    <n v="370.14376994994433"/>
    <n v="4.0980322268029581E-3"/>
    <n v="255.34911174103502"/>
  </r>
  <r>
    <x v="4"/>
    <x v="28"/>
    <x v="55"/>
    <x v="1"/>
    <x v="1"/>
    <x v="6"/>
    <x v="0"/>
    <n v="6.496677"/>
    <n v="359667.75"/>
    <n v="6.496677"/>
    <n v="359667.75"/>
    <n v="0"/>
    <n v="0"/>
    <x v="0"/>
    <n v="0"/>
    <n v="5"/>
    <n v="8.2165094716807816E-3"/>
    <n v="348.86932875661455"/>
    <n v="4.2703259030008184E-3"/>
    <n v="195.72191710413327"/>
  </r>
  <r>
    <x v="4"/>
    <x v="29"/>
    <x v="56"/>
    <x v="0"/>
    <x v="1"/>
    <x v="0"/>
    <x v="0"/>
    <n v="7.0623120000000004"/>
    <n v="554925.125"/>
    <n v="6.4376540000000002"/>
    <n v="516459.38500000001"/>
    <n v="0"/>
    <n v="0"/>
    <x v="0"/>
    <n v="0"/>
    <n v="6"/>
    <n v="1.6817221339889574E-3"/>
    <n v="100.818302572619"/>
    <n v="5.8461677823305302E-4"/>
    <n v="46.004665616901605"/>
  </r>
  <r>
    <x v="4"/>
    <x v="29"/>
    <x v="56"/>
    <x v="0"/>
    <x v="2"/>
    <x v="0"/>
    <x v="0"/>
    <n v="28.896298999999999"/>
    <n v="2313512.58"/>
    <n v="22.985234999999999"/>
    <n v="1974766.26"/>
    <n v="0"/>
    <n v="0"/>
    <x v="0"/>
    <n v="0"/>
    <n v="23"/>
    <n v="6.8809683880665367E-3"/>
    <n v="420.316905449182"/>
    <n v="2.0873371002277552E-3"/>
    <n v="175.9063037703136"/>
  </r>
  <r>
    <x v="4"/>
    <x v="29"/>
    <x v="56"/>
    <x v="0"/>
    <x v="2"/>
    <x v="1"/>
    <x v="0"/>
    <n v="1001.352354"/>
    <n v="68847118.736065"/>
    <n v="747.57970999999998"/>
    <n v="52820228.718699999"/>
    <n v="0"/>
    <n v="0"/>
    <x v="0"/>
    <n v="0"/>
    <n v="547"/>
    <n v="0.15038160609184656"/>
    <n v="8715.4416173627906"/>
    <n v="6.7889271702486598E-2"/>
    <n v="4705.0688410126495"/>
  </r>
  <r>
    <x v="4"/>
    <x v="29"/>
    <x v="56"/>
    <x v="0"/>
    <x v="0"/>
    <x v="2"/>
    <x v="0"/>
    <n v="305.23404099999999"/>
    <n v="24852204.253702998"/>
    <n v="232.84815499999999"/>
    <n v="18950245.493494999"/>
    <n v="0"/>
    <n v="0"/>
    <x v="0"/>
    <n v="0"/>
    <n v="195"/>
    <n v="4.4880555242464815E-2"/>
    <n v="3031.3739818007998"/>
    <n v="3.1945504249729806E-2"/>
    <n v="2804.9956927400972"/>
  </r>
  <r>
    <x v="4"/>
    <x v="29"/>
    <x v="56"/>
    <x v="0"/>
    <x v="0"/>
    <x v="3"/>
    <x v="0"/>
    <n v="636.16141300000004"/>
    <n v="55449945.923437998"/>
    <n v="486.758241"/>
    <n v="42951624.858537003"/>
    <n v="1"/>
    <n v="100000"/>
    <x v="1"/>
    <n v="100000"/>
    <n v="350"/>
    <n v="0.13918637393479424"/>
    <n v="9388.358094666326"/>
    <n v="0.13662971896712722"/>
    <n v="12124.155167040248"/>
  </r>
  <r>
    <x v="4"/>
    <x v="29"/>
    <x v="56"/>
    <x v="0"/>
    <x v="0"/>
    <x v="4"/>
    <x v="0"/>
    <n v="870.64437599999997"/>
    <n v="75022529.054001004"/>
    <n v="627.97558200000003"/>
    <n v="55460122.319771998"/>
    <n v="0"/>
    <n v="0"/>
    <x v="0"/>
    <n v="0"/>
    <n v="425"/>
    <n v="0.26560408504815236"/>
    <n v="18964.859109936326"/>
    <n v="0.25091382063218526"/>
    <n v="22445.296402344793"/>
  </r>
  <r>
    <x v="4"/>
    <x v="29"/>
    <x v="56"/>
    <x v="0"/>
    <x v="0"/>
    <x v="5"/>
    <x v="0"/>
    <n v="1227.013293"/>
    <n v="106545717.70045"/>
    <n v="921.37508600000001"/>
    <n v="82843760.330974996"/>
    <n v="0"/>
    <n v="0"/>
    <x v="1"/>
    <n v="10000"/>
    <n v="535"/>
    <n v="0.59436543223238181"/>
    <n v="43117.465779351434"/>
    <n v="0.58135341735576884"/>
    <n v="53159.511955116104"/>
  </r>
  <r>
    <x v="4"/>
    <x v="29"/>
    <x v="56"/>
    <x v="0"/>
    <x v="1"/>
    <x v="5"/>
    <x v="0"/>
    <n v="1532.7434499999999"/>
    <n v="135579087.30217201"/>
    <n v="1194.0521289999999"/>
    <n v="108828179.564311"/>
    <n v="1"/>
    <n v="100000"/>
    <x v="1"/>
    <n v="30000"/>
    <n v="665"/>
    <n v="0.74246116839795362"/>
    <n v="54866.83822978659"/>
    <n v="0.75340249182196883"/>
    <n v="69833.296913242957"/>
  </r>
  <r>
    <x v="4"/>
    <x v="29"/>
    <x v="56"/>
    <x v="0"/>
    <x v="1"/>
    <x v="6"/>
    <x v="0"/>
    <n v="1698.3206970000001"/>
    <n v="130545513.569019"/>
    <n v="1308.6462389999999"/>
    <n v="103336501.89507"/>
    <n v="1"/>
    <n v="140000"/>
    <x v="0"/>
    <n v="0"/>
    <n v="718"/>
    <n v="1.2445932819094676"/>
    <n v="84642.312302790728"/>
    <n v="1.1187468933252922"/>
    <n v="89135.054120024317"/>
  </r>
  <r>
    <x v="4"/>
    <x v="29"/>
    <x v="56"/>
    <x v="0"/>
    <x v="2"/>
    <x v="6"/>
    <x v="0"/>
    <n v="5723.7413909999996"/>
    <n v="434667403.09010398"/>
    <n v="4264.8172450000002"/>
    <n v="327333272.43113601"/>
    <n v="7"/>
    <n v="576000"/>
    <x v="5"/>
    <n v="500000"/>
    <n v="2072"/>
    <n v="4.1945729656415693"/>
    <n v="281827.02778785396"/>
    <n v="3.6459441071636078"/>
    <n v="282348.1385412165"/>
  </r>
  <r>
    <x v="4"/>
    <x v="29"/>
    <x v="56"/>
    <x v="0"/>
    <x v="1"/>
    <x v="7"/>
    <x v="0"/>
    <n v="1572.8662919999999"/>
    <n v="100951428.402119"/>
    <n v="1218.1959240000001"/>
    <n v="80390621.031635001"/>
    <n v="5"/>
    <n v="164778"/>
    <x v="3"/>
    <n v="240000"/>
    <n v="610"/>
    <n v="1.7580060714622172"/>
    <n v="90717.066867861635"/>
    <n v="1.4912683894686858"/>
    <n v="103543.5451966102"/>
  </r>
  <r>
    <x v="4"/>
    <x v="29"/>
    <x v="56"/>
    <x v="0"/>
    <x v="2"/>
    <x v="7"/>
    <x v="0"/>
    <n v="5013.607548"/>
    <n v="334847189.324422"/>
    <n v="3856.3987729999999"/>
    <n v="260825974.88432801"/>
    <n v="3"/>
    <n v="404000"/>
    <x v="5"/>
    <n v="284000"/>
    <n v="1860"/>
    <n v="5.6037519235696207"/>
    <n v="300900.6939798934"/>
    <n v="4.720854399575809"/>
    <n v="335945.23555500037"/>
  </r>
  <r>
    <x v="4"/>
    <x v="29"/>
    <x v="56"/>
    <x v="0"/>
    <x v="1"/>
    <x v="8"/>
    <x v="0"/>
    <n v="1110.2093769999999"/>
    <n v="61083356.897991002"/>
    <n v="882.38759500000003"/>
    <n v="49609401.369999997"/>
    <n v="0"/>
    <n v="0"/>
    <x v="6"/>
    <n v="150000"/>
    <n v="413"/>
    <n v="1.8106833115931358"/>
    <n v="84873.22997116881"/>
    <n v="1.4451768407834309"/>
    <n v="88244.322778879708"/>
  </r>
  <r>
    <x v="4"/>
    <x v="29"/>
    <x v="56"/>
    <x v="0"/>
    <x v="2"/>
    <x v="8"/>
    <x v="0"/>
    <n v="3828.3074919999999"/>
    <n v="216422849.755101"/>
    <n v="2859.1879560000002"/>
    <n v="160906194.62738901"/>
    <n v="3"/>
    <n v="230000"/>
    <x v="5"/>
    <n v="250000"/>
    <n v="1287"/>
    <n v="6.2437344081371302"/>
    <n v="300712.12898393517"/>
    <n v="4.6827859331568682"/>
    <n v="286217.08353060379"/>
  </r>
  <r>
    <x v="4"/>
    <x v="29"/>
    <x v="56"/>
    <x v="0"/>
    <x v="1"/>
    <x v="9"/>
    <x v="0"/>
    <n v="561.87142900000003"/>
    <n v="24016272.264419999"/>
    <n v="454.02960200000001"/>
    <n v="20467520.064126"/>
    <n v="0"/>
    <n v="0"/>
    <x v="0"/>
    <n v="0"/>
    <n v="234"/>
    <n v="1.4346179372961183"/>
    <n v="50599.911910256858"/>
    <n v="0.21476277212320155"/>
    <n v="8521.5245708173661"/>
  </r>
  <r>
    <x v="4"/>
    <x v="29"/>
    <x v="56"/>
    <x v="0"/>
    <x v="2"/>
    <x v="9"/>
    <x v="0"/>
    <n v="2067.8108739999998"/>
    <n v="98945566.029863"/>
    <n v="1494.2895189999999"/>
    <n v="69401409.931979999"/>
    <n v="8"/>
    <n v="442500"/>
    <x v="0"/>
    <n v="0"/>
    <n v="846"/>
    <n v="5.2797106556140019"/>
    <n v="208468.52791716871"/>
    <n v="0.70682122496296118"/>
    <n v="28894.845009645753"/>
  </r>
  <r>
    <x v="4"/>
    <x v="29"/>
    <x v="56"/>
    <x v="0"/>
    <x v="0"/>
    <x v="10"/>
    <x v="1"/>
    <n v="88.752842999999999"/>
    <n v="2415030.1208939999"/>
    <n v="74.107695000000007"/>
    <n v="1997156.17025"/>
    <n v="0"/>
    <n v="0"/>
    <x v="0"/>
    <n v="0"/>
    <n v="30"/>
    <n v="0.38323779171004974"/>
    <n v="8501.8758836269208"/>
    <n v="1.2992302146019173E-2"/>
    <n v="362.72636336824581"/>
  </r>
  <r>
    <x v="4"/>
    <x v="29"/>
    <x v="56"/>
    <x v="0"/>
    <x v="0"/>
    <x v="11"/>
    <x v="1"/>
    <n v="4.4621680000000001"/>
    <n v="88211.172000000006"/>
    <n v="4.4621680000000001"/>
    <n v="88211.172000000006"/>
    <n v="0"/>
    <n v="0"/>
    <x v="0"/>
    <n v="0"/>
    <n v="4"/>
    <n v="3.8133858537521631E-2"/>
    <n v="555.92413456833094"/>
    <n v="1.2125128907974803E-3"/>
    <n v="26.923279603563039"/>
  </r>
  <r>
    <x v="4"/>
    <x v="29"/>
    <x v="56"/>
    <x v="0"/>
    <x v="1"/>
    <x v="12"/>
    <x v="1"/>
    <n v="0.63287700000000002"/>
    <n v="6630.1450000000004"/>
    <n v="0"/>
    <n v="0"/>
    <n v="0"/>
    <n v="0"/>
    <x v="0"/>
    <n v="0"/>
    <n v="2"/>
    <n v="1.2964222267405847E-2"/>
    <n v="91.661433471599906"/>
    <n v="0"/>
    <n v="0"/>
  </r>
  <r>
    <x v="4"/>
    <x v="29"/>
    <x v="56"/>
    <x v="0"/>
    <x v="2"/>
    <x v="13"/>
    <x v="1"/>
    <n v="1.00274"/>
    <n v="7530.8249999999998"/>
    <n v="0"/>
    <n v="0"/>
    <n v="0"/>
    <n v="0"/>
    <x v="0"/>
    <n v="0"/>
    <n v="2"/>
    <n v="4.0244528864271573E-2"/>
    <n v="219.01276760757543"/>
    <n v="0"/>
    <n v="0"/>
  </r>
  <r>
    <x v="4"/>
    <x v="29"/>
    <x v="56"/>
    <x v="1"/>
    <x v="1"/>
    <x v="0"/>
    <x v="0"/>
    <n v="24.077479"/>
    <n v="1175375.0393999999"/>
    <n v="19.085868000000001"/>
    <n v="612407.53500000003"/>
    <n v="0"/>
    <n v="0"/>
    <x v="0"/>
    <n v="0"/>
    <n v="13"/>
    <n v="1.6999998574108718E-2"/>
    <n v="806.02145997461116"/>
    <n v="1.4780605462198187E-3"/>
    <n v="32.207508737194125"/>
  </r>
  <r>
    <x v="4"/>
    <x v="29"/>
    <x v="56"/>
    <x v="1"/>
    <x v="2"/>
    <x v="0"/>
    <x v="0"/>
    <n v="14.400945999999999"/>
    <n v="769751.34"/>
    <n v="12.743980000000001"/>
    <n v="631532.78"/>
    <n v="0"/>
    <n v="0"/>
    <x v="0"/>
    <n v="0"/>
    <n v="13"/>
    <n v="1.0167844460203525E-2"/>
    <n v="527.86223808268949"/>
    <n v="9.8692781694887819E-4"/>
    <n v="33.213336491156177"/>
  </r>
  <r>
    <x v="4"/>
    <x v="29"/>
    <x v="56"/>
    <x v="1"/>
    <x v="1"/>
    <x v="1"/>
    <x v="0"/>
    <n v="618.02385200000003"/>
    <n v="42124682.544569999"/>
    <n v="523.75421100000005"/>
    <n v="34827670.504029997"/>
    <n v="0"/>
    <n v="0"/>
    <x v="0"/>
    <n v="0"/>
    <n v="378"/>
    <n v="0.3964908426290667"/>
    <n v="24498.079112347656"/>
    <n v="6.1206164441560414E-2"/>
    <n v="4182.6366565867693"/>
  </r>
  <r>
    <x v="4"/>
    <x v="29"/>
    <x v="56"/>
    <x v="1"/>
    <x v="2"/>
    <x v="1"/>
    <x v="0"/>
    <n v="547.756169"/>
    <n v="41566761.783"/>
    <n v="447.79240900000002"/>
    <n v="34279634.292999998"/>
    <n v="0"/>
    <n v="0"/>
    <x v="0"/>
    <n v="0"/>
    <n v="274"/>
    <n v="0.35141087888316563"/>
    <n v="24173.614068821171"/>
    <n v="5.2329232386709078E-2"/>
    <n v="4116.8201287450393"/>
  </r>
  <r>
    <x v="4"/>
    <x v="29"/>
    <x v="56"/>
    <x v="1"/>
    <x v="1"/>
    <x v="2"/>
    <x v="0"/>
    <n v="1591.5048409999999"/>
    <n v="136352685.90631101"/>
    <n v="1303.3680529999999"/>
    <n v="111188477.771192"/>
    <n v="0"/>
    <n v="0"/>
    <x v="0"/>
    <n v="0"/>
    <n v="724"/>
    <n v="0.72742207141431525"/>
    <n v="47857.244682352233"/>
    <n v="0.16489090184823674"/>
    <n v="12545.14692318215"/>
  </r>
  <r>
    <x v="4"/>
    <x v="29"/>
    <x v="56"/>
    <x v="1"/>
    <x v="2"/>
    <x v="2"/>
    <x v="0"/>
    <n v="1773.0767310000001"/>
    <n v="148283160.67950901"/>
    <n v="1347.9649529999999"/>
    <n v="115338922.396106"/>
    <n v="0"/>
    <n v="0"/>
    <x v="0"/>
    <n v="0"/>
    <n v="811"/>
    <n v="0.81041233128146106"/>
    <n v="52044.618378752049"/>
    <n v="0.17053291758102188"/>
    <n v="13013.432294650442"/>
  </r>
  <r>
    <x v="4"/>
    <x v="29"/>
    <x v="56"/>
    <x v="1"/>
    <x v="2"/>
    <x v="3"/>
    <x v="0"/>
    <n v="2250.9469340000001"/>
    <n v="223581212.181389"/>
    <n v="1739.4141360000001"/>
    <n v="177280701.96702999"/>
    <n v="0"/>
    <n v="0"/>
    <x v="2"/>
    <n v="195000"/>
    <n v="1033"/>
    <n v="1.1102146369272903"/>
    <n v="82220.502862432259"/>
    <n v="0.31300662453007755"/>
    <n v="29137.818412381526"/>
  </r>
  <r>
    <x v="4"/>
    <x v="29"/>
    <x v="56"/>
    <x v="1"/>
    <x v="0"/>
    <x v="4"/>
    <x v="0"/>
    <n v="2801.062555"/>
    <n v="278228977.90408802"/>
    <n v="2172.4090689999998"/>
    <n v="219988061.728787"/>
    <n v="1"/>
    <n v="25000"/>
    <x v="0"/>
    <n v="0"/>
    <n v="1326"/>
    <n v="1.6731617456903076"/>
    <n v="121221.57690054292"/>
    <n v="0.59063040821845469"/>
    <n v="54640.917522901778"/>
  </r>
  <r>
    <x v="4"/>
    <x v="29"/>
    <x v="56"/>
    <x v="1"/>
    <x v="0"/>
    <x v="5"/>
    <x v="0"/>
    <n v="3220.228067"/>
    <n v="297743864.99013603"/>
    <n v="2401.6547580000001"/>
    <n v="223224241.38882601"/>
    <n v="3"/>
    <n v="145217"/>
    <x v="6"/>
    <n v="400000"/>
    <n v="1409"/>
    <n v="2.7120228523410557"/>
    <n v="174408.81963641252"/>
    <n v="1.0232140536021497"/>
    <n v="90205.056831294976"/>
  </r>
  <r>
    <x v="4"/>
    <x v="29"/>
    <x v="56"/>
    <x v="1"/>
    <x v="0"/>
    <x v="6"/>
    <x v="0"/>
    <n v="3567.9187670000001"/>
    <n v="318402111.21459299"/>
    <n v="2666.8662260000001"/>
    <n v="239911095.01440299"/>
    <n v="4"/>
    <n v="460000"/>
    <x v="5"/>
    <n v="640000"/>
    <n v="1521"/>
    <n v="4.5124358719454767"/>
    <n v="308842.62159763806"/>
    <n v="1.7529558456924701"/>
    <n v="130553.43285788273"/>
  </r>
  <r>
    <x v="4"/>
    <x v="29"/>
    <x v="56"/>
    <x v="1"/>
    <x v="0"/>
    <x v="7"/>
    <x v="0"/>
    <n v="3124.3451540000001"/>
    <n v="246448496.53729501"/>
    <n v="2387.8286670000002"/>
    <n v="187599423.61456001"/>
    <n v="8"/>
    <n v="510746"/>
    <x v="5"/>
    <n v="525000"/>
    <n v="1287"/>
    <n v="6.2173399120093356"/>
    <n v="361416.19634641468"/>
    <n v="2.6524611083133927"/>
    <n v="185992.39472169784"/>
  </r>
  <r>
    <x v="4"/>
    <x v="29"/>
    <x v="56"/>
    <x v="1"/>
    <x v="1"/>
    <x v="7"/>
    <x v="0"/>
    <n v="3007.7276649999999"/>
    <n v="252960541.47428599"/>
    <n v="2399.3970690000001"/>
    <n v="203658277.94387501"/>
    <n v="4"/>
    <n v="350000"/>
    <x v="7"/>
    <n v="429000"/>
    <n v="1048"/>
    <n v="5.9852751006456719"/>
    <n v="370966.09640518099"/>
    <n v="2.665311584905115"/>
    <n v="201913.68443382942"/>
  </r>
  <r>
    <x v="4"/>
    <x v="29"/>
    <x v="56"/>
    <x v="1"/>
    <x v="0"/>
    <x v="8"/>
    <x v="0"/>
    <n v="2448.7874820000002"/>
    <n v="164594377.86058101"/>
    <n v="1925.8233290000001"/>
    <n v="124999823.53272299"/>
    <n v="17"/>
    <n v="778604"/>
    <x v="7"/>
    <n v="330000"/>
    <n v="902"/>
    <n v="7.4577101314600522"/>
    <n v="389069.58661216503"/>
    <n v="3.2436453203120488"/>
    <n v="196574.80117708386"/>
  </r>
  <r>
    <x v="4"/>
    <x v="29"/>
    <x v="56"/>
    <x v="1"/>
    <x v="1"/>
    <x v="8"/>
    <x v="0"/>
    <n v="2106.018388"/>
    <n v="153912300.82205299"/>
    <n v="1665.2511870000001"/>
    <n v="124068846.98168699"/>
    <n v="3"/>
    <n v="270000"/>
    <x v="2"/>
    <n v="120000"/>
    <n v="769"/>
    <n v="6.4138169541773067"/>
    <n v="363819.20229430048"/>
    <n v="2.8047662205138018"/>
    <n v="195110.7468668592"/>
  </r>
  <r>
    <x v="4"/>
    <x v="29"/>
    <x v="56"/>
    <x v="1"/>
    <x v="2"/>
    <x v="8"/>
    <x v="0"/>
    <n v="1885.4133509999999"/>
    <n v="143864139.33588001"/>
    <n v="1356.8055280000001"/>
    <n v="107959736.703088"/>
    <n v="10"/>
    <n v="735000"/>
    <x v="4"/>
    <n v="310000"/>
    <n v="673"/>
    <n v="5.7419708133507674"/>
    <n v="340067.27293648809"/>
    <n v="2.2852542261786613"/>
    <n v="169777.54990177436"/>
  </r>
  <r>
    <x v="4"/>
    <x v="29"/>
    <x v="56"/>
    <x v="1"/>
    <x v="1"/>
    <x v="9"/>
    <x v="0"/>
    <n v="1097.980722"/>
    <n v="65671654.713356003"/>
    <n v="843.29721400000005"/>
    <n v="50523721.296250001"/>
    <n v="7"/>
    <n v="260000"/>
    <x v="0"/>
    <n v="0"/>
    <n v="415"/>
    <n v="5.178324253678162"/>
    <n v="240436.35158092235"/>
    <n v="0.39987056798331272"/>
    <n v="20072.89037823557"/>
  </r>
  <r>
    <x v="4"/>
    <x v="29"/>
    <x v="56"/>
    <x v="1"/>
    <x v="2"/>
    <x v="9"/>
    <x v="0"/>
    <n v="1228.311653"/>
    <n v="82121351.583499998"/>
    <n v="844.13164600000005"/>
    <n v="60874693.115440004"/>
    <n v="4"/>
    <n v="220000"/>
    <x v="0"/>
    <n v="0"/>
    <n v="488"/>
    <n v="5.792994263341372"/>
    <n v="300661.80375405273"/>
    <n v="0.40026623488727525"/>
    <n v="24185.293766269991"/>
  </r>
  <r>
    <x v="4"/>
    <x v="29"/>
    <x v="56"/>
    <x v="1"/>
    <x v="2"/>
    <x v="10"/>
    <x v="1"/>
    <n v="389.434438"/>
    <n v="20867962.49021"/>
    <n v="283.30627399999997"/>
    <n v="15724164.019330001"/>
    <n v="2"/>
    <n v="31200"/>
    <x v="0"/>
    <n v="0"/>
    <n v="180"/>
    <n v="2.5155669841842747"/>
    <n v="107308.66759831083"/>
    <n v="8.1847216775733131E-2"/>
    <n v="4274.659650345402"/>
  </r>
  <r>
    <x v="4"/>
    <x v="29"/>
    <x v="56"/>
    <x v="1"/>
    <x v="0"/>
    <x v="12"/>
    <x v="1"/>
    <n v="1.7287669999999999"/>
    <n v="13801.3675"/>
    <n v="0"/>
    <n v="0"/>
    <n v="0"/>
    <n v="0"/>
    <x v="0"/>
    <n v="0"/>
    <n v="2"/>
    <n v="5.809639138838335E-2"/>
    <n v="330.25068148529141"/>
    <n v="0"/>
    <n v="0"/>
  </r>
  <r>
    <x v="4"/>
    <x v="30"/>
    <x v="57"/>
    <x v="0"/>
    <x v="1"/>
    <x v="2"/>
    <x v="0"/>
    <n v="6.5358330000000002"/>
    <n v="413161.1924"/>
    <n v="0"/>
    <n v="0"/>
    <n v="0"/>
    <n v="0"/>
    <x v="0"/>
    <n v="0"/>
    <n v="4"/>
    <n v="9.6100622673348716E-4"/>
    <n v="50.395774803135964"/>
    <n v="0"/>
    <n v="0"/>
  </r>
  <r>
    <x v="4"/>
    <x v="30"/>
    <x v="57"/>
    <x v="0"/>
    <x v="1"/>
    <x v="3"/>
    <x v="0"/>
    <n v="6.5810250000000003"/>
    <n v="436477.05"/>
    <n v="0"/>
    <n v="0"/>
    <n v="0"/>
    <n v="0"/>
    <x v="0"/>
    <n v="0"/>
    <n v="0"/>
    <n v="1.4398688568748965E-3"/>
    <n v="73.900934928982238"/>
    <n v="0"/>
    <n v="0"/>
  </r>
  <r>
    <x v="4"/>
    <x v="30"/>
    <x v="57"/>
    <x v="0"/>
    <x v="2"/>
    <x v="3"/>
    <x v="0"/>
    <n v="7.8216260000000002"/>
    <n v="825629.3"/>
    <n v="4.6024469999999997"/>
    <n v="569821.03"/>
    <n v="0"/>
    <n v="0"/>
    <x v="0"/>
    <n v="0"/>
    <n v="5"/>
    <n v="1.7113011555985533E-3"/>
    <n v="139.78919893900758"/>
    <n v="1.2918754880846444E-3"/>
    <n v="160.84603569519098"/>
  </r>
  <r>
    <x v="4"/>
    <x v="30"/>
    <x v="57"/>
    <x v="0"/>
    <x v="1"/>
    <x v="4"/>
    <x v="0"/>
    <n v="5.3459079999999997"/>
    <n v="268406.98"/>
    <n v="0"/>
    <n v="0"/>
    <n v="0"/>
    <n v="0"/>
    <x v="0"/>
    <n v="0"/>
    <n v="1"/>
    <n v="1.6308553092768132E-3"/>
    <n v="67.850292758852717"/>
    <n v="0"/>
    <n v="0"/>
  </r>
  <r>
    <x v="4"/>
    <x v="30"/>
    <x v="57"/>
    <x v="0"/>
    <x v="2"/>
    <x v="4"/>
    <x v="0"/>
    <n v="12.119282"/>
    <n v="954479.86"/>
    <n v="7.6727069999999999"/>
    <n v="795383.99"/>
    <n v="0"/>
    <n v="0"/>
    <x v="0"/>
    <n v="0"/>
    <n v="4"/>
    <n v="3.6971821053267133E-3"/>
    <n v="241.28186954537753"/>
    <n v="3.0657055515278184E-3"/>
    <n v="321.90028911755587"/>
  </r>
  <r>
    <x v="4"/>
    <x v="30"/>
    <x v="57"/>
    <x v="0"/>
    <x v="1"/>
    <x v="5"/>
    <x v="0"/>
    <n v="6.0104870000000004"/>
    <n v="289304.68"/>
    <n v="0"/>
    <n v="0"/>
    <n v="0"/>
    <n v="0"/>
    <x v="0"/>
    <n v="0"/>
    <n v="3"/>
    <n v="2.9114808487100147E-3"/>
    <n v="117.07729704141394"/>
    <n v="0"/>
    <n v="0"/>
  </r>
  <r>
    <x v="4"/>
    <x v="30"/>
    <x v="57"/>
    <x v="0"/>
    <x v="2"/>
    <x v="5"/>
    <x v="0"/>
    <n v="13.274545"/>
    <n v="1225535.77"/>
    <n v="13.274545"/>
    <n v="1225535.77"/>
    <n v="0"/>
    <n v="0"/>
    <x v="0"/>
    <n v="0"/>
    <n v="5"/>
    <n v="6.4301916871027723E-3"/>
    <n v="495.9560812468294"/>
    <n v="8.3757442727216726E-3"/>
    <n v="786.4066425335659"/>
  </r>
  <r>
    <x v="4"/>
    <x v="27"/>
    <x v="53"/>
    <x v="1"/>
    <x v="0"/>
    <x v="6"/>
    <x v="0"/>
    <n v="7519.8622240000004"/>
    <n v="698343722.77435303"/>
    <n v="5569.0907880000004"/>
    <n v="461647307.03742802"/>
    <n v="13"/>
    <n v="1248000"/>
    <x v="9"/>
    <n v="920000"/>
    <n v="3220"/>
    <n v="9.5105573494311724"/>
    <n v="677377.12320797169"/>
    <n v="3.6606149033051278"/>
    <n v="251216.56295101708"/>
  </r>
  <r>
    <x v="4"/>
    <x v="27"/>
    <x v="53"/>
    <x v="1"/>
    <x v="1"/>
    <x v="6"/>
    <x v="0"/>
    <n v="7729.3546960000003"/>
    <n v="675714485.63635504"/>
    <n v="5812.0334890000004"/>
    <n v="506166199.89574897"/>
    <n v="11"/>
    <n v="1025000"/>
    <x v="4"/>
    <n v="457000"/>
    <n v="3369"/>
    <n v="9.775507704887346"/>
    <n v="655427.29097917827"/>
    <n v="3.8203033885146187"/>
    <n v="275442.59672130697"/>
  </r>
  <r>
    <x v="4"/>
    <x v="27"/>
    <x v="53"/>
    <x v="1"/>
    <x v="1"/>
    <x v="7"/>
    <x v="0"/>
    <n v="6723.100676"/>
    <n v="528199145.34863698"/>
    <n v="4999.9017270000004"/>
    <n v="389684389.09503502"/>
    <n v="15"/>
    <n v="980000"/>
    <x v="17"/>
    <n v="644000"/>
    <n v="2799"/>
    <n v="13.378740217557821"/>
    <n v="774602.92396810313"/>
    <n v="5.5540186193168131"/>
    <n v="386346.24412472011"/>
  </r>
  <r>
    <x v="4"/>
    <x v="27"/>
    <x v="53"/>
    <x v="1"/>
    <x v="2"/>
    <x v="7"/>
    <x v="0"/>
    <n v="6949.2743680000003"/>
    <n v="621972095.767398"/>
    <n v="5267.259822"/>
    <n v="482969478.04084599"/>
    <n v="8"/>
    <n v="490000"/>
    <x v="3"/>
    <n v="450000"/>
    <n v="2674"/>
    <n v="13.828818122848713"/>
    <n v="912120.75644309889"/>
    <n v="5.8510068240322006"/>
    <n v="478832.22702680982"/>
  </r>
  <r>
    <x v="4"/>
    <x v="27"/>
    <x v="53"/>
    <x v="1"/>
    <x v="1"/>
    <x v="8"/>
    <x v="0"/>
    <n v="5084.9132120000004"/>
    <n v="338442681.35575902"/>
    <n v="3909.5761240000002"/>
    <n v="260011797.933256"/>
    <n v="13"/>
    <n v="783000"/>
    <x v="13"/>
    <n v="480000"/>
    <n v="2065"/>
    <n v="15.485953377936873"/>
    <n v="800013.68113882153"/>
    <n v="6.5848606713063242"/>
    <n v="408894.71711170633"/>
  </r>
  <r>
    <x v="4"/>
    <x v="27"/>
    <x v="53"/>
    <x v="1"/>
    <x v="2"/>
    <x v="8"/>
    <x v="0"/>
    <n v="5327.7076299999999"/>
    <n v="409489926.72176898"/>
    <n v="4145.1534830000001"/>
    <n v="326541718.195889"/>
    <n v="14"/>
    <n v="795000"/>
    <x v="17"/>
    <n v="500000"/>
    <n v="1972"/>
    <n v="16.225376624866286"/>
    <n v="967955.76241635764"/>
    <n v="6.9816413035612026"/>
    <n v="513519.71159844368"/>
  </r>
  <r>
    <x v="4"/>
    <x v="27"/>
    <x v="53"/>
    <x v="1"/>
    <x v="1"/>
    <x v="9"/>
    <x v="0"/>
    <n v="2811.9314260000001"/>
    <n v="154182881.92488599"/>
    <n v="2158.7775430000002"/>
    <n v="118827114.802112"/>
    <n v="12"/>
    <n v="503000"/>
    <x v="0"/>
    <n v="0"/>
    <n v="1206"/>
    <n v="13.261701604753339"/>
    <n v="564492.69883727084"/>
    <n v="1.0236386269728994"/>
    <n v="47209.579741740883"/>
  </r>
  <r>
    <x v="4"/>
    <x v="27"/>
    <x v="53"/>
    <x v="1"/>
    <x v="2"/>
    <x v="9"/>
    <x v="0"/>
    <n v="3305.0636479999998"/>
    <n v="228251473.22939199"/>
    <n v="2458.845186"/>
    <n v="173585929.485513"/>
    <n v="14"/>
    <n v="720000"/>
    <x v="1"/>
    <n v="100000"/>
    <n v="1265"/>
    <n v="15.587424173726482"/>
    <n v="835671.82379956509"/>
    <n v="1.1659232412795033"/>
    <n v="68965.057291325298"/>
  </r>
  <r>
    <x v="4"/>
    <x v="27"/>
    <x v="53"/>
    <x v="1"/>
    <x v="0"/>
    <x v="10"/>
    <x v="1"/>
    <n v="769.74999600000001"/>
    <n v="29744106.79772"/>
    <n v="597.37962100000004"/>
    <n v="22564988.482689999"/>
    <n v="6"/>
    <n v="222000"/>
    <x v="0"/>
    <n v="0"/>
    <n v="355"/>
    <n v="4.9722302063423962"/>
    <n v="152952.18547870166"/>
    <n v="0.17258304465714827"/>
    <n v="6134.3576459064252"/>
  </r>
  <r>
    <x v="4"/>
    <x v="27"/>
    <x v="53"/>
    <x v="1"/>
    <x v="0"/>
    <x v="11"/>
    <x v="1"/>
    <n v="117.846226"/>
    <n v="2494590.8489780002"/>
    <n v="89.759428999999997"/>
    <n v="1737073.2870100001"/>
    <n v="1"/>
    <n v="13000"/>
    <x v="0"/>
    <n v="0"/>
    <n v="57"/>
    <n v="1.8361232537601968"/>
    <n v="27716.303152988636"/>
    <n v="2.7385974695318463E-2"/>
    <n v="472.77339508496493"/>
  </r>
  <r>
    <x v="4"/>
    <x v="27"/>
    <x v="53"/>
    <x v="1"/>
    <x v="0"/>
    <x v="12"/>
    <x v="1"/>
    <n v="20.700332"/>
    <n v="274078.24190600001"/>
    <n v="0"/>
    <n v="0"/>
    <n v="0"/>
    <n v="0"/>
    <x v="0"/>
    <n v="0"/>
    <n v="11"/>
    <n v="0.69564874256708775"/>
    <n v="6558.3737386709718"/>
    <n v="0"/>
    <n v="0"/>
  </r>
  <r>
    <x v="4"/>
    <x v="27"/>
    <x v="53"/>
    <x v="1"/>
    <x v="0"/>
    <x v="13"/>
    <x v="1"/>
    <n v="1.238356"/>
    <n v="7876.71"/>
    <n v="0"/>
    <n v="0"/>
    <n v="0"/>
    <n v="0"/>
    <x v="0"/>
    <n v="0"/>
    <n v="0"/>
    <n v="8.0973262661015025E-2"/>
    <n v="364.86691314819564"/>
    <n v="0"/>
    <n v="0"/>
  </r>
  <r>
    <x v="4"/>
    <x v="27"/>
    <x v="53"/>
    <x v="1"/>
    <x v="1"/>
    <x v="13"/>
    <x v="1"/>
    <n v="5.9643839999999999"/>
    <n v="78523.982499999998"/>
    <n v="0"/>
    <n v="0"/>
    <n v="0"/>
    <n v="0"/>
    <x v="0"/>
    <n v="0"/>
    <n v="2"/>
    <n v="0.38999740966503615"/>
    <n v="3637.4073823814679"/>
    <n v="0"/>
    <n v="0"/>
  </r>
  <r>
    <x v="4"/>
    <x v="27"/>
    <x v="53"/>
    <x v="1"/>
    <x v="0"/>
    <x v="14"/>
    <x v="1"/>
    <n v="4"/>
    <n v="28324.13"/>
    <n v="0"/>
    <n v="0"/>
    <n v="1"/>
    <n v="5000"/>
    <x v="0"/>
    <n v="0"/>
    <n v="0"/>
    <n v="0.48089266058618801"/>
    <n v="2448.3350211127868"/>
    <n v="0"/>
    <n v="0"/>
  </r>
  <r>
    <x v="4"/>
    <x v="27"/>
    <x v="53"/>
    <x v="1"/>
    <x v="1"/>
    <x v="14"/>
    <x v="1"/>
    <n v="2.7369859999999999"/>
    <n v="82109.58"/>
    <n v="0"/>
    <n v="0"/>
    <n v="0"/>
    <n v="0"/>
    <x v="0"/>
    <n v="0"/>
    <n v="0"/>
    <n v="0.32904911988178709"/>
    <n v="7097.544047526334"/>
    <n v="0"/>
    <n v="0"/>
  </r>
  <r>
    <x v="4"/>
    <x v="27"/>
    <x v="53"/>
    <x v="1"/>
    <x v="2"/>
    <x v="14"/>
    <x v="1"/>
    <n v="3.2411479999999999"/>
    <n v="16874.157500000001"/>
    <n v="0"/>
    <n v="0"/>
    <n v="0"/>
    <n v="0"/>
    <x v="0"/>
    <n v="0"/>
    <n v="2"/>
    <n v="0.38966107126840055"/>
    <n v="1458.600520440451"/>
    <n v="0"/>
    <n v="0"/>
  </r>
  <r>
    <x v="4"/>
    <x v="27"/>
    <x v="53"/>
    <x v="1"/>
    <x v="1"/>
    <x v="15"/>
    <x v="1"/>
    <n v="2.588937"/>
    <n v="75174.25"/>
    <n v="0"/>
    <n v="0"/>
    <n v="0"/>
    <n v="0"/>
    <x v="0"/>
    <n v="0"/>
    <n v="0"/>
    <n v="0.49377398263448424"/>
    <n v="10147.92013302992"/>
    <n v="0"/>
    <n v="0"/>
  </r>
  <r>
    <x v="4"/>
    <x v="27"/>
    <x v="53"/>
    <x v="1"/>
    <x v="2"/>
    <x v="15"/>
    <x v="1"/>
    <n v="0.83287599999999995"/>
    <n v="46627.437846000001"/>
    <n v="0"/>
    <n v="0"/>
    <n v="0"/>
    <n v="0"/>
    <x v="0"/>
    <n v="0"/>
    <n v="0"/>
    <n v="0.15884994480772563"/>
    <n v="6294.3297108920233"/>
    <n v="0"/>
    <n v="0"/>
  </r>
  <r>
    <x v="4"/>
    <x v="27"/>
    <x v="53"/>
    <x v="1"/>
    <x v="1"/>
    <x v="16"/>
    <x v="1"/>
    <n v="1.1643840000000001"/>
    <n v="43664.4"/>
    <n v="0"/>
    <n v="0"/>
    <n v="0"/>
    <n v="0"/>
    <x v="0"/>
    <n v="0"/>
    <n v="0"/>
    <n v="0.27854730698042351"/>
    <n v="8230.0897555455231"/>
    <n v="0"/>
    <n v="0"/>
  </r>
  <r>
    <x v="4"/>
    <x v="27"/>
    <x v="53"/>
    <x v="1"/>
    <x v="2"/>
    <x v="16"/>
    <x v="1"/>
    <n v="0.33424700000000002"/>
    <n v="22990.177154000001"/>
    <n v="0"/>
    <n v="0"/>
    <n v="0"/>
    <n v="0"/>
    <x v="0"/>
    <n v="0"/>
    <n v="0"/>
    <n v="7.9959533724514947E-2"/>
    <n v="4333.306342771506"/>
    <n v="0"/>
    <n v="0"/>
  </r>
  <r>
    <x v="4"/>
    <x v="28"/>
    <x v="54"/>
    <x v="0"/>
    <x v="2"/>
    <x v="1"/>
    <x v="0"/>
    <n v="3.4336470000000001"/>
    <n v="279486.33100000001"/>
    <n v="3.4336470000000001"/>
    <n v="279486.33100000001"/>
    <n v="0"/>
    <n v="0"/>
    <x v="0"/>
    <n v="0"/>
    <n v="3"/>
    <n v="5.1565999575455207E-4"/>
    <n v="35.380519118303091"/>
    <n v="3.1181664108223089E-4"/>
    <n v="24.895810930320646"/>
  </r>
  <r>
    <x v="4"/>
    <x v="28"/>
    <x v="54"/>
    <x v="0"/>
    <x v="2"/>
    <x v="2"/>
    <x v="0"/>
    <n v="31.319005000000001"/>
    <n v="3392879.7050000001"/>
    <n v="31.319005000000001"/>
    <n v="3392879.7050000001"/>
    <n v="0"/>
    <n v="0"/>
    <x v="0"/>
    <n v="0"/>
    <n v="58"/>
    <n v="4.6050379224954526E-3"/>
    <n v="413.85010183088627"/>
    <n v="4.2967976590787636E-3"/>
    <n v="502.21053662746345"/>
  </r>
  <r>
    <x v="4"/>
    <x v="28"/>
    <x v="54"/>
    <x v="0"/>
    <x v="2"/>
    <x v="8"/>
    <x v="0"/>
    <n v="0.50273199999999996"/>
    <n v="16590.155999999999"/>
    <n v="0.50273199999999996"/>
    <n v="16590.155999999999"/>
    <n v="0"/>
    <n v="0"/>
    <x v="0"/>
    <n v="0"/>
    <n v="1"/>
    <n v="8.1992501726441494E-4"/>
    <n v="23.051452915350161"/>
    <n v="8.233758584522444E-4"/>
    <n v="29.510275080667991"/>
  </r>
  <r>
    <x v="4"/>
    <x v="28"/>
    <x v="54"/>
    <x v="0"/>
    <x v="2"/>
    <x v="9"/>
    <x v="0"/>
    <n v="2.9616440000000002"/>
    <n v="29616.44"/>
    <n v="0"/>
    <n v="0"/>
    <n v="0"/>
    <n v="0"/>
    <x v="0"/>
    <n v="0"/>
    <n v="0"/>
    <n v="7.5619214414360657E-3"/>
    <n v="62.398911812619616"/>
    <n v="0"/>
    <n v="0"/>
  </r>
  <r>
    <x v="4"/>
    <x v="28"/>
    <x v="54"/>
    <x v="0"/>
    <x v="2"/>
    <x v="10"/>
    <x v="1"/>
    <n v="8.9508349999999997"/>
    <n v="74059.878500000006"/>
    <n v="0"/>
    <n v="0"/>
    <n v="0"/>
    <n v="0"/>
    <x v="0"/>
    <n v="0"/>
    <n v="2"/>
    <n v="3.865000966065979E-2"/>
    <n v="260.72051421470707"/>
    <n v="0"/>
    <n v="0"/>
  </r>
  <r>
    <x v="4"/>
    <x v="28"/>
    <x v="54"/>
    <x v="1"/>
    <x v="2"/>
    <x v="1"/>
    <x v="0"/>
    <n v="15.88217"/>
    <n v="2005211.0249999999"/>
    <n v="15.88217"/>
    <n v="2005211.0249999999"/>
    <n v="0"/>
    <n v="0"/>
    <x v="0"/>
    <n v="0"/>
    <n v="25"/>
    <n v="1.0189145525208766E-2"/>
    <n v="1166.1528434173083"/>
    <n v="1.8559978865903904E-3"/>
    <n v="240.81625374244987"/>
  </r>
  <r>
    <x v="4"/>
    <x v="28"/>
    <x v="54"/>
    <x v="1"/>
    <x v="1"/>
    <x v="2"/>
    <x v="0"/>
    <n v="0.91780799999999996"/>
    <n v="88109.567999999999"/>
    <n v="0.91780799999999996"/>
    <n v="88109.567999999999"/>
    <n v="0"/>
    <n v="0"/>
    <x v="0"/>
    <n v="0"/>
    <n v="0"/>
    <n v="4.194984390378172E-4"/>
    <n v="30.924811833407247"/>
    <n v="1.1611316427097224E-4"/>
    <n v="9.9412052224757907"/>
  </r>
  <r>
    <x v="4"/>
    <x v="30"/>
    <x v="57"/>
    <x v="0"/>
    <x v="2"/>
    <x v="6"/>
    <x v="0"/>
    <n v="11.943709999999999"/>
    <n v="764791.45"/>
    <n v="9.5302199999999999"/>
    <n v="523442.45"/>
    <n v="0"/>
    <n v="0"/>
    <x v="0"/>
    <n v="0"/>
    <n v="3"/>
    <n v="8.7527999001209295E-3"/>
    <n v="495.87086516902502"/>
    <n v="8.1472774688550152E-3"/>
    <n v="451.50619823423733"/>
  </r>
  <r>
    <x v="4"/>
    <x v="30"/>
    <x v="57"/>
    <x v="1"/>
    <x v="1"/>
    <x v="4"/>
    <x v="0"/>
    <n v="3.0113249999999998"/>
    <n v="277478.94"/>
    <n v="0"/>
    <n v="0"/>
    <n v="0"/>
    <n v="0"/>
    <x v="0"/>
    <n v="0"/>
    <n v="2"/>
    <n v="1.7987580408895493E-3"/>
    <n v="120.89479290358626"/>
    <n v="0"/>
    <n v="0"/>
  </r>
  <r>
    <x v="4"/>
    <x v="30"/>
    <x v="57"/>
    <x v="1"/>
    <x v="1"/>
    <x v="5"/>
    <x v="0"/>
    <n v="1.594244"/>
    <n v="159424.4"/>
    <n v="0"/>
    <n v="0"/>
    <n v="0"/>
    <n v="0"/>
    <x v="0"/>
    <n v="0"/>
    <n v="3"/>
    <n v="1.3426459462653978E-3"/>
    <n v="93.385707296318103"/>
    <n v="0"/>
    <n v="0"/>
  </r>
  <r>
    <x v="4"/>
    <x v="30"/>
    <x v="57"/>
    <x v="1"/>
    <x v="2"/>
    <x v="5"/>
    <x v="0"/>
    <n v="34.086460000000002"/>
    <n v="3457514.37"/>
    <n v="23.471070000000001"/>
    <n v="2086914.7"/>
    <n v="0"/>
    <n v="0"/>
    <x v="0"/>
    <n v="0"/>
    <n v="26"/>
    <n v="2.8707053212392607E-2"/>
    <n v="2025.301176793726"/>
    <n v="9.9997423014619048E-3"/>
    <n v="843.32354740835922"/>
  </r>
  <r>
    <x v="4"/>
    <x v="30"/>
    <x v="57"/>
    <x v="1"/>
    <x v="1"/>
    <x v="6"/>
    <x v="0"/>
    <n v="11.260596"/>
    <n v="980908.92"/>
    <n v="0"/>
    <n v="0"/>
    <n v="0"/>
    <n v="0"/>
    <x v="0"/>
    <n v="0"/>
    <n v="1"/>
    <n v="1.4241556674399962E-2"/>
    <n v="951.4587740818456"/>
    <n v="0"/>
    <n v="0"/>
  </r>
  <r>
    <x v="4"/>
    <x v="30"/>
    <x v="57"/>
    <x v="1"/>
    <x v="2"/>
    <x v="6"/>
    <x v="0"/>
    <n v="18.083673000000001"/>
    <n v="1570586.49"/>
    <n v="14.286412"/>
    <n v="1056038.45"/>
    <n v="0"/>
    <n v="0"/>
    <x v="0"/>
    <n v="0"/>
    <n v="17"/>
    <n v="2.2870872368639845E-2"/>
    <n v="1523.432263583564"/>
    <n v="9.3905907934997736E-3"/>
    <n v="574.66889919843345"/>
  </r>
  <r>
    <x v="4"/>
    <x v="30"/>
    <x v="57"/>
    <x v="1"/>
    <x v="1"/>
    <x v="7"/>
    <x v="0"/>
    <n v="4.3068499999999998"/>
    <n v="309726.05"/>
    <n v="0"/>
    <n v="0"/>
    <n v="0"/>
    <n v="0"/>
    <x v="0"/>
    <n v="0"/>
    <n v="0"/>
    <n v="8.5704840791214869E-3"/>
    <n v="454.21259400322538"/>
    <n v="0"/>
    <n v="0"/>
  </r>
  <r>
    <x v="4"/>
    <x v="30"/>
    <x v="57"/>
    <x v="1"/>
    <x v="2"/>
    <x v="7"/>
    <x v="0"/>
    <n v="14.747377"/>
    <n v="823259.3"/>
    <n v="12.681623"/>
    <n v="695725"/>
    <n v="0"/>
    <n v="0"/>
    <x v="0"/>
    <n v="0"/>
    <n v="8"/>
    <n v="2.9346775436177811E-2"/>
    <n v="1207.308013614869"/>
    <n v="1.4087070928775553E-2"/>
    <n v="689.76522595088875"/>
  </r>
  <r>
    <x v="4"/>
    <x v="30"/>
    <x v="57"/>
    <x v="1"/>
    <x v="2"/>
    <x v="8"/>
    <x v="0"/>
    <n v="9.8223289999999999"/>
    <n v="717466.45"/>
    <n v="8.7267010000000003"/>
    <n v="607903.65"/>
    <n v="0"/>
    <n v="0"/>
    <x v="0"/>
    <n v="0"/>
    <n v="8"/>
    <n v="2.9913613588879711E-2"/>
    <n v="1695.9532806524248"/>
    <n v="1.4698296792941407E-2"/>
    <n v="955.98966267573053"/>
  </r>
  <r>
    <x v="4"/>
    <x v="30"/>
    <x v="57"/>
    <x v="1"/>
    <x v="1"/>
    <x v="10"/>
    <x v="1"/>
    <n v="6.14147"/>
    <n v="311013.62"/>
    <n v="0"/>
    <n v="0"/>
    <n v="0"/>
    <n v="0"/>
    <x v="0"/>
    <n v="0"/>
    <n v="1"/>
    <n v="3.9671065675907696E-2"/>
    <n v="1599.3155624457659"/>
    <n v="0"/>
    <n v="0"/>
  </r>
  <r>
    <x v="4"/>
    <x v="30"/>
    <x v="57"/>
    <x v="1"/>
    <x v="2"/>
    <x v="10"/>
    <x v="1"/>
    <n v="1.3527279999999999"/>
    <n v="72567.899999999994"/>
    <n v="1.3527279999999999"/>
    <n v="72567.899999999994"/>
    <n v="0"/>
    <n v="0"/>
    <x v="0"/>
    <n v="0"/>
    <n v="2"/>
    <n v="8.7379994251603078E-3"/>
    <n v="373.16363123906945"/>
    <n v="3.9080328257962951E-4"/>
    <n v="19.727794346266155"/>
  </r>
  <r>
    <x v="4"/>
    <x v="30"/>
    <x v="57"/>
    <x v="1"/>
    <x v="2"/>
    <x v="11"/>
    <x v="1"/>
    <n v="2.5808219999999999"/>
    <n v="66835.617499999993"/>
    <n v="2.2493150000000002"/>
    <n v="61863.012499999997"/>
    <n v="0"/>
    <n v="0"/>
    <x v="0"/>
    <n v="0"/>
    <n v="3"/>
    <n v="4.0210938006753814E-2"/>
    <n v="742.5811879355324"/>
    <n v="6.8627535132604548E-4"/>
    <n v="16.837048078812725"/>
  </r>
  <r>
    <x v="4"/>
    <x v="31"/>
    <x v="58"/>
    <x v="0"/>
    <x v="0"/>
    <x v="1"/>
    <x v="0"/>
    <n v="18.147069999999999"/>
    <n v="1068662.76"/>
    <n v="15.927944"/>
    <n v="964498.9"/>
    <n v="0"/>
    <n v="0"/>
    <x v="0"/>
    <n v="0"/>
    <n v="10"/>
    <n v="2.7252999621561447E-3"/>
    <n v="135.2833359539095"/>
    <n v="1.4464497944680608E-3"/>
    <n v="85.914692754338091"/>
  </r>
  <r>
    <x v="4"/>
    <x v="31"/>
    <x v="58"/>
    <x v="0"/>
    <x v="0"/>
    <x v="2"/>
    <x v="0"/>
    <n v="106.517876"/>
    <n v="10850398.437000001"/>
    <n v="91.454440000000005"/>
    <n v="9829133.727"/>
    <n v="0"/>
    <n v="0"/>
    <x v="0"/>
    <n v="0"/>
    <n v="43"/>
    <n v="1.5662019224546502E-2"/>
    <n v="1323.4888615239415"/>
    <n v="1.2547053257418592E-2"/>
    <n v="1454.8981846734143"/>
  </r>
  <r>
    <x v="4"/>
    <x v="31"/>
    <x v="58"/>
    <x v="0"/>
    <x v="1"/>
    <x v="2"/>
    <x v="0"/>
    <n v="61.072293000000002"/>
    <n v="4540167.9649999999"/>
    <n v="43.597715000000001"/>
    <n v="3634932.2149999999"/>
    <n v="0"/>
    <n v="0"/>
    <x v="0"/>
    <n v="0"/>
    <n v="26"/>
    <n v="8.9798582451375356E-3"/>
    <n v="553.7918046064583"/>
    <n v="5.9813700899240905E-3"/>
    <n v="538.03889822837232"/>
  </r>
  <r>
    <x v="4"/>
    <x v="31"/>
    <x v="58"/>
    <x v="0"/>
    <x v="1"/>
    <x v="3"/>
    <x v="0"/>
    <n v="109.466078"/>
    <n v="10013051.18"/>
    <n v="78.488122000000004"/>
    <n v="8221915.7199999997"/>
    <n v="0"/>
    <n v="0"/>
    <x v="0"/>
    <n v="0"/>
    <n v="38"/>
    <n v="2.395018961277889E-2"/>
    <n v="1695.3327642169254"/>
    <n v="2.2031080622459565E-2"/>
    <n v="2320.8384383110106"/>
  </r>
  <r>
    <x v="4"/>
    <x v="31"/>
    <x v="58"/>
    <x v="0"/>
    <x v="2"/>
    <x v="3"/>
    <x v="0"/>
    <n v="1877.7715579999999"/>
    <n v="222731971.648536"/>
    <n v="1421.96712"/>
    <n v="173863515.95100901"/>
    <n v="0"/>
    <n v="0"/>
    <x v="0"/>
    <n v="0"/>
    <n v="1007"/>
    <n v="0.41083946447394654"/>
    <n v="37711.263268944735"/>
    <n v="0.39913647396489704"/>
    <n v="49077.264299542258"/>
  </r>
  <r>
    <x v="4"/>
    <x v="31"/>
    <x v="58"/>
    <x v="0"/>
    <x v="1"/>
    <x v="4"/>
    <x v="0"/>
    <n v="135.54096000000001"/>
    <n v="13100532.505000001"/>
    <n v="108.20069100000001"/>
    <n v="10691102.58"/>
    <n v="0"/>
    <n v="0"/>
    <x v="0"/>
    <n v="0"/>
    <n v="42"/>
    <n v="4.134895217809139E-2"/>
    <n v="3311.6685928254033"/>
    <n v="4.3232650364186463E-2"/>
    <n v="4326.8019657869254"/>
  </r>
  <r>
    <x v="4"/>
    <x v="31"/>
    <x v="58"/>
    <x v="0"/>
    <x v="2"/>
    <x v="4"/>
    <x v="0"/>
    <n v="2148.7195470000001"/>
    <n v="270311239.35306603"/>
    <n v="1669.7198169999999"/>
    <n v="210908896.31708699"/>
    <n v="1"/>
    <n v="100000"/>
    <x v="1"/>
    <n v="50000"/>
    <n v="1062"/>
    <n v="0.65550149410947967"/>
    <n v="68331.668297574986"/>
    <n v="0.66715297644923843"/>
    <n v="85357.054649710684"/>
  </r>
  <r>
    <x v="4"/>
    <x v="31"/>
    <x v="58"/>
    <x v="0"/>
    <x v="1"/>
    <x v="5"/>
    <x v="0"/>
    <n v="154.37901299999999"/>
    <n v="14016903"/>
    <n v="118.635711"/>
    <n v="10642058.51"/>
    <n v="0"/>
    <n v="0"/>
    <x v="0"/>
    <n v="0"/>
    <n v="34"/>
    <n v="7.4781218192844376E-2"/>
    <n v="5672.4319707917839"/>
    <n v="7.4854722097707549E-2"/>
    <n v="6828.8382170149644"/>
  </r>
  <r>
    <x v="4"/>
    <x v="31"/>
    <x v="58"/>
    <x v="0"/>
    <x v="2"/>
    <x v="5"/>
    <x v="0"/>
    <n v="2249.112114"/>
    <n v="262890503.371719"/>
    <n v="1684.7119620000001"/>
    <n v="206684512.52113801"/>
    <n v="1"/>
    <n v="100000"/>
    <x v="2"/>
    <n v="80000"/>
    <n v="1168"/>
    <n v="1.0894702619792214"/>
    <n v="106387.87299471817"/>
    <n v="1.0629906009514598"/>
    <n v="132626.13587805326"/>
  </r>
  <r>
    <x v="4"/>
    <x v="31"/>
    <x v="58"/>
    <x v="0"/>
    <x v="1"/>
    <x v="6"/>
    <x v="0"/>
    <n v="158.28552999999999"/>
    <n v="12635470.890000001"/>
    <n v="126.275065"/>
    <n v="9432494.4900000002"/>
    <n v="0"/>
    <n v="0"/>
    <x v="0"/>
    <n v="0"/>
    <n v="45"/>
    <n v="0.11599758962454615"/>
    <n v="8192.5103661165795"/>
    <n v="0.10795112725128092"/>
    <n v="8136.1947756535428"/>
  </r>
  <r>
    <x v="4"/>
    <x v="31"/>
    <x v="58"/>
    <x v="0"/>
    <x v="2"/>
    <x v="6"/>
    <x v="0"/>
    <n v="1969.935064"/>
    <n v="223162059.58976799"/>
    <n v="1459.7056419999999"/>
    <n v="175368511.98185599"/>
    <n v="0"/>
    <n v="0"/>
    <x v="2"/>
    <n v="200000"/>
    <n v="901"/>
    <n v="1.443642505672353"/>
    <n v="144692.46951136796"/>
    <n v="1.2478858712838883"/>
    <n v="151267.76617930608"/>
  </r>
  <r>
    <x v="4"/>
    <x v="31"/>
    <x v="58"/>
    <x v="0"/>
    <x v="0"/>
    <x v="8"/>
    <x v="0"/>
    <n v="103.985764"/>
    <n v="6661472.5020000003"/>
    <n v="94.015309000000002"/>
    <n v="6156398.0920000002"/>
    <n v="1"/>
    <n v="50000"/>
    <x v="0"/>
    <n v="0"/>
    <n v="34"/>
    <n v="0.16959439491210701"/>
    <n v="9255.8876316023106"/>
    <n v="0.15397853280779425"/>
    <n v="10950.891673412812"/>
  </r>
  <r>
    <x v="4"/>
    <x v="31"/>
    <x v="58"/>
    <x v="0"/>
    <x v="0"/>
    <x v="9"/>
    <x v="0"/>
    <n v="51.754148999999998"/>
    <n v="2823333.0214999998"/>
    <n v="43.019043000000003"/>
    <n v="2431598.4215000002"/>
    <n v="0"/>
    <n v="0"/>
    <x v="0"/>
    <n v="0"/>
    <n v="19"/>
    <n v="0.13214309653907655"/>
    <n v="5948.483620118941"/>
    <n v="2.0348648828336115E-2"/>
    <n v="1012.3808663801495"/>
  </r>
  <r>
    <x v="4"/>
    <x v="31"/>
    <x v="58"/>
    <x v="0"/>
    <x v="0"/>
    <x v="10"/>
    <x v="1"/>
    <n v="5.413227"/>
    <n v="435666.81150000001"/>
    <n v="5.413227"/>
    <n v="435666.81150000001"/>
    <n v="0"/>
    <n v="0"/>
    <x v="0"/>
    <n v="0"/>
    <n v="2"/>
    <n v="2.3374498116136032E-2"/>
    <n v="1533.7221370213542"/>
    <n v="9.4902804316055064E-4"/>
    <n v="79.12643013583282"/>
  </r>
  <r>
    <x v="4"/>
    <x v="31"/>
    <x v="58"/>
    <x v="0"/>
    <x v="1"/>
    <x v="10"/>
    <x v="1"/>
    <n v="19.407851999999998"/>
    <n v="693330.75725000002"/>
    <n v="12.906857"/>
    <n v="366436.69925000001"/>
    <n v="0"/>
    <n v="0"/>
    <x v="0"/>
    <n v="0"/>
    <n v="11"/>
    <n v="8.3803764374234965E-2"/>
    <n v="2440.8027019797537"/>
    <n v="2.2627850710977126E-3"/>
    <n v="66.552758018406706"/>
  </r>
  <r>
    <x v="4"/>
    <x v="31"/>
    <x v="58"/>
    <x v="0"/>
    <x v="2"/>
    <x v="10"/>
    <x v="1"/>
    <n v="144.73921000000001"/>
    <n v="6630323.913989"/>
    <n v="87.789587999999995"/>
    <n v="3697473.22915"/>
    <n v="0"/>
    <n v="0"/>
    <x v="0"/>
    <n v="0"/>
    <n v="90"/>
    <n v="0.62498882671574951"/>
    <n v="23341.402865861863"/>
    <n v="1.5390963820565987E-2"/>
    <n v="671.54038228925265"/>
  </r>
  <r>
    <x v="4"/>
    <x v="31"/>
    <x v="58"/>
    <x v="0"/>
    <x v="1"/>
    <x v="11"/>
    <x v="1"/>
    <n v="1.80274"/>
    <n v="26898.637999999999"/>
    <n v="1.80274"/>
    <n v="26898.637999999999"/>
    <n v="0"/>
    <n v="0"/>
    <x v="0"/>
    <n v="0"/>
    <n v="1"/>
    <n v="1.5406285047970343E-2"/>
    <n v="169.52050077304062"/>
    <n v="4.8986176422677265E-4"/>
    <n v="8.2098393594524008"/>
  </r>
  <r>
    <x v="4"/>
    <x v="31"/>
    <x v="58"/>
    <x v="0"/>
    <x v="2"/>
    <x v="11"/>
    <x v="1"/>
    <n v="14.758393999999999"/>
    <n v="206339.8726"/>
    <n v="13.526334"/>
    <n v="196686.4326"/>
    <n v="0"/>
    <n v="0"/>
    <x v="0"/>
    <n v="0"/>
    <n v="7"/>
    <n v="0.12612580006781635"/>
    <n v="1300.3944115162042"/>
    <n v="3.6755349283649212E-3"/>
    <n v="60.031441585620868"/>
  </r>
  <r>
    <x v="4"/>
    <x v="31"/>
    <x v="58"/>
    <x v="0"/>
    <x v="1"/>
    <x v="12"/>
    <x v="1"/>
    <n v="0"/>
    <n v="0"/>
    <n v="0"/>
    <n v="0"/>
    <n v="0"/>
    <n v="0"/>
    <x v="0"/>
    <n v="0"/>
    <n v="0"/>
    <n v="0"/>
    <n v="0"/>
    <n v="0"/>
    <n v="0"/>
  </r>
  <r>
    <x v="4"/>
    <x v="31"/>
    <x v="58"/>
    <x v="0"/>
    <x v="2"/>
    <x v="12"/>
    <x v="1"/>
    <n v="6.103885"/>
    <n v="76340.22"/>
    <n v="0"/>
    <n v="0"/>
    <n v="1"/>
    <n v="20000"/>
    <x v="0"/>
    <n v="0"/>
    <n v="1"/>
    <n v="0.12503554693042174"/>
    <n v="1055.3998437043685"/>
    <n v="0"/>
    <n v="0"/>
  </r>
  <r>
    <x v="4"/>
    <x v="31"/>
    <x v="58"/>
    <x v="0"/>
    <x v="2"/>
    <x v="13"/>
    <x v="1"/>
    <n v="4.2712329999999996"/>
    <n v="81465.757500000007"/>
    <n v="0"/>
    <n v="0"/>
    <n v="0"/>
    <n v="0"/>
    <x v="0"/>
    <n v="0"/>
    <n v="3"/>
    <n v="0.17142405783605846"/>
    <n v="2369.20138435332"/>
    <n v="0"/>
    <n v="0"/>
  </r>
  <r>
    <x v="4"/>
    <x v="31"/>
    <x v="58"/>
    <x v="0"/>
    <x v="2"/>
    <x v="14"/>
    <x v="1"/>
    <n v="0.58356200000000003"/>
    <n v="29178.1"/>
    <n v="0"/>
    <n v="0"/>
    <n v="0"/>
    <n v="0"/>
    <x v="0"/>
    <n v="0"/>
    <n v="2"/>
    <n v="5.0755642290588057E-2"/>
    <n v="1836.4942435324715"/>
    <n v="0"/>
    <n v="0"/>
  </r>
  <r>
    <x v="4"/>
    <x v="31"/>
    <x v="58"/>
    <x v="1"/>
    <x v="2"/>
    <x v="0"/>
    <x v="0"/>
    <n v="1.2212890000000001"/>
    <n v="122297.35"/>
    <n v="1.2212890000000001"/>
    <n v="122297.35"/>
    <n v="0"/>
    <n v="0"/>
    <x v="0"/>
    <n v="0"/>
    <n v="3"/>
    <n v="8.6229589312795864E-4"/>
    <n v="83.866242938378008"/>
    <n v="9.4579879020029715E-5"/>
    <n v="6.4318166311599807"/>
  </r>
  <r>
    <x v="4"/>
    <x v="31"/>
    <x v="58"/>
    <x v="1"/>
    <x v="0"/>
    <x v="1"/>
    <x v="0"/>
    <n v="50.303421"/>
    <n v="4522278.7850000001"/>
    <n v="44.517313999999999"/>
    <n v="4307787.5750000002"/>
    <n v="0"/>
    <n v="0"/>
    <x v="0"/>
    <n v="0"/>
    <n v="31"/>
    <n v="3.2271967683562289E-2"/>
    <n v="2629.9816817801106"/>
    <n v="5.2023143374413444E-3"/>
    <n v="517.34468482177465"/>
  </r>
  <r>
    <x v="4"/>
    <x v="31"/>
    <x v="58"/>
    <x v="1"/>
    <x v="0"/>
    <x v="2"/>
    <x v="0"/>
    <n v="186.93046000000001"/>
    <n v="22385280.078644"/>
    <n v="152.47607400000001"/>
    <n v="19149783.976799998"/>
    <n v="0"/>
    <n v="0"/>
    <x v="0"/>
    <n v="0"/>
    <n v="68"/>
    <n v="8.5439477732402777E-2"/>
    <n v="7856.814985975022"/>
    <n v="1.9289959803962177E-2"/>
    <n v="2160.6272372081939"/>
  </r>
  <r>
    <x v="4"/>
    <x v="31"/>
    <x v="58"/>
    <x v="1"/>
    <x v="0"/>
    <x v="3"/>
    <x v="0"/>
    <n v="363.70811900000001"/>
    <n v="47920663.518983997"/>
    <n v="294.49473699999999"/>
    <n v="39042224.678984001"/>
    <n v="0"/>
    <n v="0"/>
    <x v="0"/>
    <n v="0"/>
    <n v="116"/>
    <n v="0.17938853696810125"/>
    <n v="17622.505100454306"/>
    <n v="5.2994167209782304E-2"/>
    <n v="6416.9717317748564"/>
  </r>
  <r>
    <x v="4"/>
    <x v="31"/>
    <x v="58"/>
    <x v="1"/>
    <x v="0"/>
    <x v="4"/>
    <x v="0"/>
    <n v="451.93279200000001"/>
    <n v="63105231.064158998"/>
    <n v="375.27314200000001"/>
    <n v="54291963.508000001"/>
    <n v="0"/>
    <n v="0"/>
    <x v="0"/>
    <n v="0"/>
    <n v="145"/>
    <n v="0.26995350669611029"/>
    <n v="27494.316652047397"/>
    <n v="0.10202854159272623"/>
    <n v="13485.10767759006"/>
  </r>
  <r>
    <x v="4"/>
    <x v="31"/>
    <x v="58"/>
    <x v="1"/>
    <x v="1"/>
    <x v="4"/>
    <x v="0"/>
    <n v="211.86964800000001"/>
    <n v="26122374.209824"/>
    <n v="126.044234"/>
    <n v="18084220.589823999"/>
    <n v="0"/>
    <n v="0"/>
    <x v="0"/>
    <n v="0"/>
    <n v="56"/>
    <n v="0.12655632751710244"/>
    <n v="11381.256610850021"/>
    <n v="3.4268664425743327E-2"/>
    <n v="4491.7819537533151"/>
  </r>
  <r>
    <x v="4"/>
    <x v="31"/>
    <x v="58"/>
    <x v="1"/>
    <x v="0"/>
    <x v="5"/>
    <x v="0"/>
    <n v="575.01596700000005"/>
    <n v="82677381.371211007"/>
    <n v="460.39229"/>
    <n v="70287935.751000002"/>
    <n v="1"/>
    <n v="150000"/>
    <x v="0"/>
    <n v="0"/>
    <n v="168"/>
    <n v="0.48426894322978642"/>
    <n v="48429.761923256221"/>
    <n v="0.19614803490339028"/>
    <n v="28403.399198608426"/>
  </r>
  <r>
    <x v="4"/>
    <x v="31"/>
    <x v="58"/>
    <x v="1"/>
    <x v="1"/>
    <x v="5"/>
    <x v="0"/>
    <n v="319.51635199999998"/>
    <n v="38143296.863309003"/>
    <n v="195.552942"/>
    <n v="24676517.800000001"/>
    <n v="0"/>
    <n v="0"/>
    <x v="0"/>
    <n v="0"/>
    <n v="62"/>
    <n v="0.26909139051381598"/>
    <n v="22343.121606187888"/>
    <n v="8.3314438851433928E-2"/>
    <n v="9971.7964173531036"/>
  </r>
  <r>
    <x v="4"/>
    <x v="31"/>
    <x v="58"/>
    <x v="1"/>
    <x v="2"/>
    <x v="5"/>
    <x v="0"/>
    <n v="3225.906211"/>
    <n v="503655846.068757"/>
    <n v="2432.642668"/>
    <n v="392518657.51862299"/>
    <n v="0"/>
    <n v="0"/>
    <x v="0"/>
    <n v="0"/>
    <n v="1624"/>
    <n v="2.7168048913663987"/>
    <n v="295025.46297214465"/>
    <n v="1.036416311294742"/>
    <n v="158617.03723806827"/>
  </r>
  <r>
    <x v="4"/>
    <x v="31"/>
    <x v="58"/>
    <x v="1"/>
    <x v="1"/>
    <x v="6"/>
    <x v="0"/>
    <n v="327.42286100000001"/>
    <n v="32489056.465815999"/>
    <n v="216.34633400000001"/>
    <n v="24443965.766040001"/>
    <n v="2"/>
    <n v="380000"/>
    <x v="0"/>
    <n v="0"/>
    <n v="85"/>
    <n v="0.41409986038267244"/>
    <n v="31513.627010386615"/>
    <n v="0.1422064470958718"/>
    <n v="13301.775990082941"/>
  </r>
  <r>
    <x v="4"/>
    <x v="31"/>
    <x v="58"/>
    <x v="1"/>
    <x v="2"/>
    <x v="6"/>
    <x v="0"/>
    <n v="2999.3110280000001"/>
    <n v="422757708.25814003"/>
    <n v="2190.9947259999999"/>
    <n v="328600393.04558998"/>
    <n v="2"/>
    <n v="250000"/>
    <x v="2"/>
    <n v="200000"/>
    <n v="1397"/>
    <n v="3.7933034796217502"/>
    <n v="410065.11678264732"/>
    <n v="1.440161105712348"/>
    <n v="178815.8623842549"/>
  </r>
  <r>
    <x v="4"/>
    <x v="31"/>
    <x v="58"/>
    <x v="1"/>
    <x v="1"/>
    <x v="7"/>
    <x v="0"/>
    <n v="243.821009"/>
    <n v="25396008.197278"/>
    <n v="172.29185899999999"/>
    <n v="19933547.743960001"/>
    <n v="0"/>
    <n v="0"/>
    <x v="0"/>
    <n v="0"/>
    <n v="65"/>
    <n v="0.48519546206388353"/>
    <n v="37243.192042170216"/>
    <n v="0.19138620018775174"/>
    <n v="19762.791424219911"/>
  </r>
  <r>
    <x v="4"/>
    <x v="31"/>
    <x v="58"/>
    <x v="1"/>
    <x v="2"/>
    <x v="7"/>
    <x v="0"/>
    <n v="2381.009513"/>
    <n v="318106886.33602202"/>
    <n v="1676.964528"/>
    <n v="240110529.12077001"/>
    <n v="2"/>
    <n v="150000"/>
    <x v="1"/>
    <n v="80000"/>
    <n v="1121"/>
    <n v="4.7381274303501018"/>
    <n v="466503.07267655927"/>
    <n v="1.8628150553739569"/>
    <n v="238053.67547835057"/>
  </r>
  <r>
    <x v="4"/>
    <x v="31"/>
    <x v="58"/>
    <x v="1"/>
    <x v="1"/>
    <x v="8"/>
    <x v="0"/>
    <n v="196.43528599999999"/>
    <n v="16215569.047669999"/>
    <n v="118.641818"/>
    <n v="11005671.627669999"/>
    <n v="2"/>
    <n v="200000"/>
    <x v="0"/>
    <n v="0"/>
    <n v="57"/>
    <n v="0.59823787623333247"/>
    <n v="38330.499668718796"/>
    <n v="0.19982724892466677"/>
    <n v="17307.526129932099"/>
  </r>
  <r>
    <x v="4"/>
    <x v="31"/>
    <x v="58"/>
    <x v="1"/>
    <x v="2"/>
    <x v="8"/>
    <x v="0"/>
    <n v="1395.736977"/>
    <n v="154172133.23218101"/>
    <n v="917.22681299999999"/>
    <n v="107897360.616624"/>
    <n v="3"/>
    <n v="700000"/>
    <x v="0"/>
    <n v="0"/>
    <n v="646"/>
    <n v="4.2506758429379756"/>
    <n v="364433.3963494749"/>
    <n v="1.5448761134268003"/>
    <n v="169679.45722893416"/>
  </r>
  <r>
    <x v="4"/>
    <x v="31"/>
    <x v="58"/>
    <x v="1"/>
    <x v="2"/>
    <x v="9"/>
    <x v="0"/>
    <n v="732.08007199999997"/>
    <n v="67696222.744893998"/>
    <n v="499.66188299999999"/>
    <n v="48484057.442947"/>
    <n v="3"/>
    <n v="220000"/>
    <x v="0"/>
    <n v="0"/>
    <n v="343"/>
    <n v="3.4526544196210924"/>
    <n v="247848.6781494405"/>
    <n v="0.23692723945702726"/>
    <n v="19262.539361220515"/>
  </r>
  <r>
    <x v="4"/>
    <x v="31"/>
    <x v="58"/>
    <x v="1"/>
    <x v="1"/>
    <x v="12"/>
    <x v="1"/>
    <n v="9.0411000000000005E-2"/>
    <n v="1356.165"/>
    <n v="0"/>
    <n v="0"/>
    <n v="0"/>
    <n v="0"/>
    <x v="0"/>
    <n v="0"/>
    <n v="0"/>
    <n v="3.0383231758907519E-3"/>
    <n v="32.451452035930508"/>
    <n v="0"/>
    <n v="0"/>
  </r>
  <r>
    <x v="4"/>
    <x v="31"/>
    <x v="58"/>
    <x v="1"/>
    <x v="2"/>
    <x v="13"/>
    <x v="1"/>
    <n v="0.49315100000000001"/>
    <n v="2465.7550000000001"/>
    <n v="0"/>
    <n v="0"/>
    <n v="0"/>
    <n v="0"/>
    <x v="0"/>
    <n v="0"/>
    <n v="0"/>
    <n v="3.2246014437320301E-2"/>
    <n v="114.21931433678898"/>
    <n v="0"/>
    <n v="0"/>
  </r>
  <r>
    <x v="4"/>
    <x v="31"/>
    <x v="58"/>
    <x v="1"/>
    <x v="2"/>
    <x v="16"/>
    <x v="1"/>
    <n v="0.25479499999999999"/>
    <n v="15287.7"/>
    <n v="0"/>
    <n v="0"/>
    <n v="0"/>
    <n v="0"/>
    <x v="0"/>
    <n v="0"/>
    <n v="0"/>
    <n v="6.0952796570613303E-2"/>
    <n v="2881.5039976698017"/>
    <n v="0"/>
    <n v="0"/>
  </r>
  <r>
    <x v="4"/>
    <x v="31"/>
    <x v="59"/>
    <x v="0"/>
    <x v="0"/>
    <x v="0"/>
    <x v="0"/>
    <n v="7.9918709999999997"/>
    <n v="489178.88099999999"/>
    <n v="5.8273979999999996"/>
    <n v="365274.02500000002"/>
    <n v="0"/>
    <n v="0"/>
    <x v="0"/>
    <n v="0"/>
    <n v="3"/>
    <n v="1.9030745671791988E-3"/>
    <n v="88.873583506951832"/>
    <n v="5.2919815886994502E-4"/>
    <n v="32.53752350470841"/>
  </r>
  <r>
    <x v="4"/>
    <x v="31"/>
    <x v="59"/>
    <x v="0"/>
    <x v="0"/>
    <x v="1"/>
    <x v="0"/>
    <n v="100.886242"/>
    <n v="5849228.5411029998"/>
    <n v="82.121257"/>
    <n v="5076276.97"/>
    <n v="0"/>
    <n v="0"/>
    <x v="0"/>
    <n v="0"/>
    <n v="58"/>
    <n v="1.5150945662560165E-2"/>
    <n v="740.46105040399561"/>
    <n v="7.4576025197670686E-3"/>
    <n v="452.17965122974442"/>
  </r>
  <r>
    <x v="4"/>
    <x v="28"/>
    <x v="54"/>
    <x v="1"/>
    <x v="2"/>
    <x v="2"/>
    <x v="0"/>
    <n v="117.982921"/>
    <n v="15023669.963"/>
    <n v="117.982921"/>
    <n v="15023669.963"/>
    <n v="0"/>
    <n v="0"/>
    <x v="0"/>
    <n v="0"/>
    <n v="183"/>
    <n v="5.3925931341437527E-2"/>
    <n v="5273.0274043902637"/>
    <n v="1.49261831311583E-2"/>
    <n v="1695.0870340997278"/>
  </r>
  <r>
    <x v="4"/>
    <x v="28"/>
    <x v="54"/>
    <x v="1"/>
    <x v="1"/>
    <x v="3"/>
    <x v="0"/>
    <n v="0.50685000000000002"/>
    <n v="50345.271999999997"/>
    <n v="0.50685000000000002"/>
    <n v="50345.271999999997"/>
    <n v="0"/>
    <n v="0"/>
    <x v="0"/>
    <n v="0"/>
    <n v="2"/>
    <n v="2.4998914022670497E-4"/>
    <n v="18.514138733748677"/>
    <n v="9.1207380898892474E-5"/>
    <n v="8.2747381817721646"/>
  </r>
  <r>
    <x v="4"/>
    <x v="28"/>
    <x v="54"/>
    <x v="1"/>
    <x v="2"/>
    <x v="3"/>
    <x v="0"/>
    <n v="30.582695000000001"/>
    <n v="3975671.32"/>
    <n v="30.582695000000001"/>
    <n v="3975671.32"/>
    <n v="0"/>
    <n v="0"/>
    <x v="0"/>
    <n v="0"/>
    <n v="59"/>
    <n v="1.508403201906984E-2"/>
    <n v="1462.0266701164255"/>
    <n v="5.5033392754851619E-3"/>
    <n v="653.44049128944118"/>
  </r>
  <r>
    <x v="4"/>
    <x v="28"/>
    <x v="54"/>
    <x v="1"/>
    <x v="1"/>
    <x v="4"/>
    <x v="0"/>
    <n v="2.5007039999999998"/>
    <n v="279843.28600000002"/>
    <n v="2.5007039999999998"/>
    <n v="279843.28600000002"/>
    <n v="0"/>
    <n v="0"/>
    <x v="0"/>
    <n v="0"/>
    <n v="3"/>
    <n v="1.4937482430108539E-3"/>
    <n v="121.92491475723909"/>
    <n v="6.7988660396884194E-4"/>
    <n v="69.507835059319021"/>
  </r>
  <r>
    <x v="4"/>
    <x v="28"/>
    <x v="54"/>
    <x v="1"/>
    <x v="2"/>
    <x v="4"/>
    <x v="0"/>
    <n v="21.078334999999999"/>
    <n v="2498216.8220000002"/>
    <n v="21.078334999999999"/>
    <n v="2498216.8220000002"/>
    <n v="0"/>
    <n v="0"/>
    <x v="0"/>
    <n v="0"/>
    <n v="32"/>
    <n v="1.2590744795003404E-2"/>
    <n v="1088.448028970939"/>
    <n v="5.7307372645733273E-3"/>
    <n v="620.5103052070084"/>
  </r>
  <r>
    <x v="4"/>
    <x v="28"/>
    <x v="54"/>
    <x v="1"/>
    <x v="2"/>
    <x v="5"/>
    <x v="0"/>
    <n v="17.802474"/>
    <n v="2298434.2769999998"/>
    <n v="17.802474"/>
    <n v="2298434.2769999998"/>
    <n v="0"/>
    <n v="0"/>
    <x v="0"/>
    <n v="0"/>
    <n v="22"/>
    <n v="1.499294935379725E-2"/>
    <n v="1346.3491826329378"/>
    <n v="7.5846628350763595E-3"/>
    <n v="928.79874197283084"/>
  </r>
  <r>
    <x v="4"/>
    <x v="28"/>
    <x v="55"/>
    <x v="0"/>
    <x v="1"/>
    <x v="4"/>
    <x v="0"/>
    <n v="3.0322469999999999"/>
    <n v="111570.14"/>
    <n v="3.0322469999999999"/>
    <n v="111570.14"/>
    <n v="0"/>
    <n v="0"/>
    <x v="0"/>
    <n v="0"/>
    <n v="1"/>
    <n v="9.2503576922548794E-4"/>
    <n v="28.203687780944385"/>
    <n v="1.2115641143997252E-3"/>
    <n v="45.153612311062723"/>
  </r>
  <r>
    <x v="4"/>
    <x v="28"/>
    <x v="55"/>
    <x v="0"/>
    <x v="1"/>
    <x v="5"/>
    <x v="0"/>
    <n v="5.3363420000000001"/>
    <n v="297311.67"/>
    <n v="5.3363420000000001"/>
    <n v="297311.67"/>
    <n v="0"/>
    <n v="0"/>
    <x v="0"/>
    <n v="0"/>
    <n v="5"/>
    <n v="2.5849249046153654E-3"/>
    <n v="120.31760669225551"/>
    <n v="3.3670333667770998E-3"/>
    <n v="190.78012891516619"/>
  </r>
  <r>
    <x v="4"/>
    <x v="28"/>
    <x v="55"/>
    <x v="0"/>
    <x v="1"/>
    <x v="6"/>
    <x v="0"/>
    <n v="0.74794499999999997"/>
    <n v="74794.5"/>
    <n v="0.74794499999999997"/>
    <n v="74794.5"/>
    <n v="0"/>
    <n v="0"/>
    <x v="0"/>
    <n v="0"/>
    <n v="0"/>
    <n v="5.4812222678681487E-4"/>
    <n v="48.494806557898421"/>
    <n v="6.3940973518373807E-4"/>
    <n v="64.515555327678655"/>
  </r>
  <r>
    <x v="4"/>
    <x v="28"/>
    <x v="55"/>
    <x v="0"/>
    <x v="1"/>
    <x v="7"/>
    <x v="0"/>
    <n v="2.7632379999999999"/>
    <n v="162077.5"/>
    <n v="2.7632379999999999"/>
    <n v="162077.5"/>
    <n v="0"/>
    <n v="0"/>
    <x v="0"/>
    <n v="0"/>
    <n v="2"/>
    <n v="3.088494683625096E-3"/>
    <n v="145.64623441194641"/>
    <n v="3.3826492116703758E-3"/>
    <n v="208.75667747360214"/>
  </r>
  <r>
    <x v="4"/>
    <x v="28"/>
    <x v="55"/>
    <x v="1"/>
    <x v="2"/>
    <x v="2"/>
    <x v="0"/>
    <n v="0.49863000000000002"/>
    <n v="44378.07"/>
    <n v="0.49863000000000002"/>
    <n v="44378.07"/>
    <n v="0"/>
    <n v="0"/>
    <x v="0"/>
    <n v="0"/>
    <n v="0"/>
    <n v="2.2790660645519192E-4"/>
    <n v="15.575873261344046"/>
    <n v="6.3082373547010791E-5"/>
    <n v="5.0070782465690478"/>
  </r>
  <r>
    <x v="4"/>
    <x v="28"/>
    <x v="55"/>
    <x v="1"/>
    <x v="1"/>
    <x v="7"/>
    <x v="0"/>
    <n v="4.1163030000000003"/>
    <n v="202505.47"/>
    <n v="4.1163030000000003"/>
    <n v="202505.47"/>
    <n v="0"/>
    <n v="0"/>
    <x v="0"/>
    <n v="0"/>
    <n v="2"/>
    <n v="8.1913020714304008E-3"/>
    <n v="296.97384133024116"/>
    <n v="4.572494571501739E-3"/>
    <n v="200.77075176375857"/>
  </r>
  <r>
    <x v="4"/>
    <x v="28"/>
    <x v="55"/>
    <x v="1"/>
    <x v="1"/>
    <x v="8"/>
    <x v="0"/>
    <n v="3.3337310000000002"/>
    <n v="333373.09999999998"/>
    <n v="3.3337310000000002"/>
    <n v="333373.09999999998"/>
    <n v="0"/>
    <n v="0"/>
    <x v="0"/>
    <n v="0"/>
    <n v="2"/>
    <n v="1.0152779543758875E-2"/>
    <n v="788.03016172570699"/>
    <n v="5.6149703840923789E-3"/>
    <n v="524.26274692406048"/>
  </r>
  <r>
    <x v="4"/>
    <x v="28"/>
    <x v="55"/>
    <x v="1"/>
    <x v="1"/>
    <x v="9"/>
    <x v="0"/>
    <n v="1.065574"/>
    <n v="106557.4"/>
    <n v="1.065574"/>
    <n v="106557.4"/>
    <n v="0"/>
    <n v="0"/>
    <x v="0"/>
    <n v="0"/>
    <n v="1"/>
    <n v="5.025486857581505E-3"/>
    <n v="390.12679978563784"/>
    <n v="5.0526869238328928E-4"/>
    <n v="42.334866757895639"/>
  </r>
  <r>
    <x v="4"/>
    <x v="29"/>
    <x v="56"/>
    <x v="0"/>
    <x v="0"/>
    <x v="0"/>
    <x v="0"/>
    <n v="2.689422"/>
    <n v="97606.49"/>
    <n v="2.689422"/>
    <n v="97606.49"/>
    <n v="0"/>
    <n v="0"/>
    <x v="0"/>
    <n v="0"/>
    <n v="0"/>
    <n v="6.404220749574429E-4"/>
    <n v="17.733060188744041"/>
    <n v="2.4423201758732205E-4"/>
    <n v="8.6944957627005834"/>
  </r>
  <r>
    <x v="4"/>
    <x v="29"/>
    <x v="56"/>
    <x v="0"/>
    <x v="0"/>
    <x v="1"/>
    <x v="0"/>
    <n v="96.121392999999998"/>
    <n v="5054099.75"/>
    <n v="76.523599000000004"/>
    <n v="3733835.23"/>
    <n v="0"/>
    <n v="0"/>
    <x v="0"/>
    <n v="0"/>
    <n v="56"/>
    <n v="1.4435367731831968E-2"/>
    <n v="639.80471671326893"/>
    <n v="6.9492675291617234E-3"/>
    <n v="332.59893461856029"/>
  </r>
  <r>
    <x v="4"/>
    <x v="29"/>
    <x v="56"/>
    <x v="0"/>
    <x v="1"/>
    <x v="1"/>
    <x v="0"/>
    <n v="302.14575200000002"/>
    <n v="20225694.888799999"/>
    <n v="248.93602899999999"/>
    <n v="16653891.0688"/>
    <n v="0"/>
    <n v="0"/>
    <x v="0"/>
    <n v="0"/>
    <n v="190"/>
    <n v="4.5375799315880712E-2"/>
    <n v="2560.3956448737881"/>
    <n v="2.2606399669834694E-2"/>
    <n v="1483.4790732681677"/>
  </r>
  <r>
    <x v="4"/>
    <x v="29"/>
    <x v="56"/>
    <x v="0"/>
    <x v="1"/>
    <x v="2"/>
    <x v="0"/>
    <n v="879.04355499999997"/>
    <n v="66186338.509554997"/>
    <n v="701.12576100000001"/>
    <n v="53379193.155258998"/>
    <n v="0"/>
    <n v="0"/>
    <x v="0"/>
    <n v="0"/>
    <n v="457"/>
    <n v="0.1292515169718903"/>
    <n v="8073.1488627867102"/>
    <n v="9.6190652563343429E-2"/>
    <n v="7901.1328340754308"/>
  </r>
  <r>
    <x v="4"/>
    <x v="29"/>
    <x v="56"/>
    <x v="0"/>
    <x v="2"/>
    <x v="2"/>
    <x v="0"/>
    <n v="3459.8036999999999"/>
    <n v="260872587.78088799"/>
    <n v="2634.3983109999999"/>
    <n v="201501322.19970101"/>
    <n v="2"/>
    <n v="160000"/>
    <x v="0"/>
    <n v="0"/>
    <n v="1564"/>
    <n v="0.50871754204484132"/>
    <n v="31820.210677940122"/>
    <n v="0.36142516327660651"/>
    <n v="29826.016821028228"/>
  </r>
  <r>
    <x v="4"/>
    <x v="29"/>
    <x v="56"/>
    <x v="0"/>
    <x v="1"/>
    <x v="3"/>
    <x v="0"/>
    <n v="1256.144487"/>
    <n v="109027109.3081"/>
    <n v="988.50125500000001"/>
    <n v="88570974.581625998"/>
    <n v="1"/>
    <n v="50000"/>
    <x v="0"/>
    <n v="0"/>
    <n v="601"/>
    <n v="0.27483307335352669"/>
    <n v="18459.631063014502"/>
    <n v="0.27746556153181323"/>
    <n v="25001.341454726698"/>
  </r>
  <r>
    <x v="4"/>
    <x v="29"/>
    <x v="56"/>
    <x v="0"/>
    <x v="2"/>
    <x v="3"/>
    <x v="0"/>
    <n v="4736.462203"/>
    <n v="401679785.65320098"/>
    <n v="3536.9315879999999"/>
    <n v="310862273.71102202"/>
    <n v="1"/>
    <n v="25000"/>
    <x v="1"/>
    <n v="60000"/>
    <n v="2087"/>
    <n v="1.0362951695009162"/>
    <n v="68009.329933486108"/>
    <n v="0.99279257785467212"/>
    <n v="87748.541631766901"/>
  </r>
  <r>
    <x v="4"/>
    <x v="29"/>
    <x v="56"/>
    <x v="0"/>
    <x v="1"/>
    <x v="4"/>
    <x v="0"/>
    <n v="1317.7891529999999"/>
    <n v="119971465.86254799"/>
    <n v="1055.1544610000001"/>
    <n v="99688188.908296004"/>
    <n v="1"/>
    <n v="175000"/>
    <x v="0"/>
    <n v="0"/>
    <n v="578"/>
    <n v="0.40201279870088458"/>
    <n v="30327.449314032696"/>
    <n v="0.42159734351996531"/>
    <n v="40344.861393533953"/>
  </r>
  <r>
    <x v="4"/>
    <x v="29"/>
    <x v="56"/>
    <x v="0"/>
    <x v="2"/>
    <x v="4"/>
    <x v="0"/>
    <n v="5310.6337270000004"/>
    <n v="478837037.10333002"/>
    <n v="4032.6152050000001"/>
    <n v="374877021.54605597"/>
    <n v="1"/>
    <n v="50000"/>
    <x v="3"/>
    <n v="330000"/>
    <n v="2168"/>
    <n v="1.6200943243509711"/>
    <n v="121044.66564633511"/>
    <n v="1.6112710704506261"/>
    <n v="151716.68418822932"/>
  </r>
  <r>
    <x v="4"/>
    <x v="29"/>
    <x v="56"/>
    <x v="0"/>
    <x v="2"/>
    <x v="5"/>
    <x v="0"/>
    <n v="5414.537327"/>
    <n v="455992839.41389102"/>
    <n v="4153.4286460000003"/>
    <n v="360142015.83315301"/>
    <n v="5"/>
    <n v="310000"/>
    <x v="5"/>
    <n v="535000"/>
    <n v="2238"/>
    <n v="2.6228027333202832"/>
    <n v="184533.5136259046"/>
    <n v="2.6206590277777977"/>
    <n v="231097.35385905547"/>
  </r>
  <r>
    <x v="4"/>
    <x v="29"/>
    <x v="56"/>
    <x v="0"/>
    <x v="0"/>
    <x v="6"/>
    <x v="0"/>
    <n v="1256.2615519999999"/>
    <n v="103041624.28433301"/>
    <n v="895.107439"/>
    <n v="75523976.478605002"/>
    <n v="1"/>
    <n v="120000"/>
    <x v="2"/>
    <n v="120000"/>
    <n v="496"/>
    <n v="0.92063571426896373"/>
    <n v="66809.506542331001"/>
    <n v="0.76521724262075896"/>
    <n v="65144.780472785387"/>
  </r>
  <r>
    <x v="4"/>
    <x v="29"/>
    <x v="56"/>
    <x v="0"/>
    <x v="0"/>
    <x v="7"/>
    <x v="0"/>
    <n v="1139.8901430000001"/>
    <n v="86151543.456731007"/>
    <n v="826.43077800000003"/>
    <n v="62683498.632706001"/>
    <n v="2"/>
    <n v="80000"/>
    <x v="2"/>
    <n v="55000"/>
    <n v="440"/>
    <n v="1.2740649363435761"/>
    <n v="77417.580436828357"/>
    <n v="1.0116846321966608"/>
    <n v="80736.677866975864"/>
  </r>
  <r>
    <x v="4"/>
    <x v="29"/>
    <x v="56"/>
    <x v="0"/>
    <x v="0"/>
    <x v="8"/>
    <x v="0"/>
    <n v="802.93557199999998"/>
    <n v="44672029.566884004"/>
    <n v="574.57467999999994"/>
    <n v="31590363.565632999"/>
    <n v="0"/>
    <n v="0"/>
    <x v="3"/>
    <n v="322000"/>
    <n v="290"/>
    <n v="1.3095386065225867"/>
    <n v="62070.253359531809"/>
    <n v="0.94103999822952089"/>
    <n v="56192.378101817805"/>
  </r>
  <r>
    <x v="4"/>
    <x v="29"/>
    <x v="56"/>
    <x v="0"/>
    <x v="0"/>
    <x v="9"/>
    <x v="0"/>
    <n v="323.10907300000002"/>
    <n v="14476811.111078"/>
    <n v="237.99219199999999"/>
    <n v="10807135.926999999"/>
    <n v="2"/>
    <n v="150000"/>
    <x v="0"/>
    <n v="0"/>
    <n v="133"/>
    <n v="0.82498957573605503"/>
    <n v="30501.210133564589"/>
    <n v="0.11257385569674203"/>
    <n v="4499.4837700688549"/>
  </r>
  <r>
    <x v="4"/>
    <x v="29"/>
    <x v="56"/>
    <x v="0"/>
    <x v="1"/>
    <x v="10"/>
    <x v="1"/>
    <n v="125.500156"/>
    <n v="3026092.363467"/>
    <n v="96.834147000000002"/>
    <n v="2375294.3574999999"/>
    <n v="0"/>
    <n v="0"/>
    <x v="0"/>
    <n v="0"/>
    <n v="66"/>
    <n v="0.54191393784091757"/>
    <n v="10653.060375521873"/>
    <n v="1.6976624301646894E-2"/>
    <n v="431.40436239257053"/>
  </r>
  <r>
    <x v="4"/>
    <x v="29"/>
    <x v="56"/>
    <x v="0"/>
    <x v="2"/>
    <x v="10"/>
    <x v="1"/>
    <n v="450.885581"/>
    <n v="14735662.669281"/>
    <n v="336.88917199999997"/>
    <n v="10567526.124700001"/>
    <n v="2"/>
    <n v="117000"/>
    <x v="0"/>
    <n v="0"/>
    <n v="227"/>
    <n v="1.9469392589073755"/>
    <n v="51875.450328066698"/>
    <n v="5.9062232502929954E-2"/>
    <n v="1919.2892264061365"/>
  </r>
  <r>
    <x v="4"/>
    <x v="29"/>
    <x v="56"/>
    <x v="0"/>
    <x v="1"/>
    <x v="11"/>
    <x v="1"/>
    <n v="24.817119000000002"/>
    <n v="333283.4265"/>
    <n v="22.696570999999999"/>
    <n v="234530.00649999999"/>
    <n v="0"/>
    <n v="0"/>
    <x v="0"/>
    <n v="0"/>
    <n v="7"/>
    <n v="0.21208804896069358"/>
    <n v="2100.4176255925995"/>
    <n v="6.1673798284601249E-3"/>
    <n v="71.581827984611252"/>
  </r>
  <r>
    <x v="4"/>
    <x v="29"/>
    <x v="56"/>
    <x v="0"/>
    <x v="2"/>
    <x v="11"/>
    <x v="1"/>
    <n v="52.998542"/>
    <n v="870049.90793999995"/>
    <n v="41.957279999999997"/>
    <n v="672881.96640000003"/>
    <n v="0"/>
    <n v="0"/>
    <x v="0"/>
    <n v="0"/>
    <n v="29"/>
    <n v="0.45292756868923334"/>
    <n v="5483.2254366011648"/>
    <n v="1.1401126730952152E-2"/>
    <n v="205.3729579920161"/>
  </r>
  <r>
    <x v="4"/>
    <x v="29"/>
    <x v="56"/>
    <x v="0"/>
    <x v="2"/>
    <x v="12"/>
    <x v="1"/>
    <n v="21.198875999999998"/>
    <n v="194960.68875"/>
    <n v="0"/>
    <n v="0"/>
    <n v="0"/>
    <n v="0"/>
    <x v="0"/>
    <n v="0"/>
    <n v="6"/>
    <n v="0.43425016280126366"/>
    <n v="2695.3220783912598"/>
    <n v="0"/>
    <n v="0"/>
  </r>
  <r>
    <x v="4"/>
    <x v="29"/>
    <x v="56"/>
    <x v="1"/>
    <x v="0"/>
    <x v="0"/>
    <x v="0"/>
    <n v="25.459703000000001"/>
    <n v="1484784.135"/>
    <n v="20.155944999999999"/>
    <n v="1248815.825"/>
    <n v="0"/>
    <n v="0"/>
    <x v="0"/>
    <n v="0"/>
    <n v="19"/>
    <n v="1.7975923255803959E-2"/>
    <n v="1018.2008602554306"/>
    <n v="1.560930164469158E-3"/>
    <n v="65.677256232377658"/>
  </r>
  <r>
    <x v="4"/>
    <x v="29"/>
    <x v="56"/>
    <x v="1"/>
    <x v="0"/>
    <x v="1"/>
    <x v="0"/>
    <n v="568.70734700000003"/>
    <n v="38687836.643855996"/>
    <n v="453.24208299999998"/>
    <n v="30402174.552437"/>
    <n v="0"/>
    <n v="0"/>
    <x v="0"/>
    <n v="0"/>
    <n v="287"/>
    <n v="0.36485202713724868"/>
    <n v="22499.343034430509"/>
    <n v="5.2966083863969816E-2"/>
    <n v="3651.155758702213"/>
  </r>
  <r>
    <x v="4"/>
    <x v="29"/>
    <x v="56"/>
    <x v="1"/>
    <x v="0"/>
    <x v="2"/>
    <x v="0"/>
    <n v="1475.2344499999999"/>
    <n v="125966476.39342"/>
    <n v="1113.909433"/>
    <n v="99095669.357853994"/>
    <n v="0"/>
    <n v="0"/>
    <x v="0"/>
    <n v="0"/>
    <n v="726"/>
    <n v="0.67427887857788726"/>
    <n v="44211.879234090004"/>
    <n v="0.14092222880702138"/>
    <n v="11180.742433614387"/>
  </r>
  <r>
    <x v="4"/>
    <x v="29"/>
    <x v="56"/>
    <x v="1"/>
    <x v="0"/>
    <x v="3"/>
    <x v="0"/>
    <n v="2326.0668129999999"/>
    <n v="217832559.88943401"/>
    <n v="1821.134769"/>
    <n v="177610513.40678999"/>
    <n v="1"/>
    <n v="50000"/>
    <x v="0"/>
    <n v="0"/>
    <n v="1105"/>
    <n v="1.1472653500872882"/>
    <n v="80106.474238943207"/>
    <n v="0.32771220784137234"/>
    <n v="29192.02615036663"/>
  </r>
  <r>
    <x v="4"/>
    <x v="29"/>
    <x v="56"/>
    <x v="1"/>
    <x v="1"/>
    <x v="3"/>
    <x v="0"/>
    <n v="2415.9282280000002"/>
    <n v="231594429.90463901"/>
    <n v="1970.346556"/>
    <n v="189436304.32133701"/>
    <n v="1"/>
    <n v="100000"/>
    <x v="0"/>
    <n v="0"/>
    <n v="1043"/>
    <n v="1.1915869005961282"/>
    <n v="85167.310352755987"/>
    <n v="0.35456278748330472"/>
    <n v="31135.710626046028"/>
  </r>
  <r>
    <x v="4"/>
    <x v="29"/>
    <x v="56"/>
    <x v="1"/>
    <x v="1"/>
    <x v="4"/>
    <x v="0"/>
    <n v="2915.606475"/>
    <n v="301363480.57687598"/>
    <n v="2354.531547"/>
    <n v="246242434.154266"/>
    <n v="2"/>
    <n v="200000"/>
    <x v="0"/>
    <n v="0"/>
    <n v="1159"/>
    <n v="1.7415823901358649"/>
    <n v="131301.04783103673"/>
    <n v="0.64014551799306674"/>
    <n v="61162.01229069315"/>
  </r>
  <r>
    <x v="4"/>
    <x v="29"/>
    <x v="56"/>
    <x v="1"/>
    <x v="2"/>
    <x v="4"/>
    <x v="0"/>
    <n v="2558.0592280000001"/>
    <n v="267014849.39362299"/>
    <n v="1940.492518"/>
    <n v="209245585.77857101"/>
    <n v="0"/>
    <n v="0"/>
    <x v="1"/>
    <n v="120000"/>
    <n v="1031"/>
    <n v="1.5280083037987271"/>
    <n v="116335.69351109788"/>
    <n v="0.52757738144537181"/>
    <n v="51972.687539080369"/>
  </r>
  <r>
    <x v="4"/>
    <x v="29"/>
    <x v="56"/>
    <x v="1"/>
    <x v="1"/>
    <x v="5"/>
    <x v="0"/>
    <n v="3418.165598"/>
    <n v="343914337.65787101"/>
    <n v="2719.382916"/>
    <n v="276426742.74040699"/>
    <n v="4"/>
    <n v="450000"/>
    <x v="0"/>
    <n v="0"/>
    <n v="1313"/>
    <n v="2.8787225693297511"/>
    <n v="201454.00372543393"/>
    <n v="1.1585806858825791"/>
    <n v="111704.22120577218"/>
  </r>
  <r>
    <x v="4"/>
    <x v="29"/>
    <x v="56"/>
    <x v="1"/>
    <x v="2"/>
    <x v="5"/>
    <x v="0"/>
    <n v="2759.5710600000002"/>
    <n v="291898734.238639"/>
    <n v="2046.340586"/>
    <n v="221261237.77446401"/>
    <n v="3"/>
    <n v="321000"/>
    <x v="2"/>
    <n v="70000"/>
    <n v="1195"/>
    <n v="2.3240651350359856"/>
    <n v="170984.92925659602"/>
    <n v="0.87183407151964221"/>
    <n v="89411.805831798207"/>
  </r>
  <r>
    <x v="4"/>
    <x v="29"/>
    <x v="56"/>
    <x v="1"/>
    <x v="1"/>
    <x v="6"/>
    <x v="0"/>
    <n v="3445.6826190000002"/>
    <n v="333724416.44437402"/>
    <n v="2791.0632890000002"/>
    <n v="275985704.81801897"/>
    <n v="3"/>
    <n v="330000"/>
    <x v="6"/>
    <n v="230000"/>
    <n v="1243"/>
    <n v="4.3578407661977572"/>
    <n v="323704.90029935056"/>
    <n v="1.8345917243432823"/>
    <n v="150184.30548837929"/>
  </r>
  <r>
    <x v="4"/>
    <x v="29"/>
    <x v="56"/>
    <x v="1"/>
    <x v="2"/>
    <x v="6"/>
    <x v="0"/>
    <n v="2689.1879949999998"/>
    <n v="270301358.31151199"/>
    <n v="1972.61718"/>
    <n v="204038142.27335799"/>
    <n v="2"/>
    <n v="40000"/>
    <x v="1"/>
    <n v="150000"/>
    <n v="1067"/>
    <n v="3.4010831432819795"/>
    <n v="262186.01316392241"/>
    <n v="1.2966195241749645"/>
    <n v="111032.296802"/>
  </r>
  <r>
    <x v="4"/>
    <x v="29"/>
    <x v="56"/>
    <x v="1"/>
    <x v="2"/>
    <x v="7"/>
    <x v="0"/>
    <n v="2385.4757500000001"/>
    <n v="206371410.428725"/>
    <n v="1692.5736489999999"/>
    <n v="148447767.156921"/>
    <n v="7"/>
    <n v="640000"/>
    <x v="3"/>
    <n v="130000"/>
    <n v="923"/>
    <n v="4.7470150891035034"/>
    <n v="302643.23475192173"/>
    <n v="1.8801540658983076"/>
    <n v="147176.12225361814"/>
  </r>
  <r>
    <x v="4"/>
    <x v="29"/>
    <x v="56"/>
    <x v="1"/>
    <x v="0"/>
    <x v="9"/>
    <x v="0"/>
    <n v="1100.066309"/>
    <n v="62311464.690761998"/>
    <n v="852.38264500000002"/>
    <n v="47373628.495250002"/>
    <n v="8"/>
    <n v="1204000"/>
    <x v="1"/>
    <n v="40000"/>
    <n v="445"/>
    <n v="5.1881603514609926"/>
    <n v="228134.06023197572"/>
    <n v="0.40417865342938103"/>
    <n v="18821.369986359059"/>
  </r>
  <r>
    <x v="4"/>
    <x v="29"/>
    <x v="56"/>
    <x v="1"/>
    <x v="0"/>
    <x v="10"/>
    <x v="1"/>
    <n v="318.57448199999999"/>
    <n v="13124962.331537001"/>
    <n v="232.23595399999999"/>
    <n v="9077975.8552499991"/>
    <n v="6"/>
    <n v="521750"/>
    <x v="0"/>
    <n v="0"/>
    <n v="148"/>
    <n v="2.0578443268615274"/>
    <n v="67492.081257861268"/>
    <n v="6.7092995159567792E-2"/>
    <n v="2467.874097951596"/>
  </r>
  <r>
    <x v="4"/>
    <x v="29"/>
    <x v="56"/>
    <x v="1"/>
    <x v="1"/>
    <x v="10"/>
    <x v="1"/>
    <n v="346.07158199999998"/>
    <n v="14053373.15288"/>
    <n v="236.90340599999999"/>
    <n v="9333349.1141509991"/>
    <n v="0"/>
    <n v="0"/>
    <x v="0"/>
    <n v="0"/>
    <n v="162"/>
    <n v="2.2354629198037732"/>
    <n v="72266.219042942525"/>
    <n v="6.844142260609283E-2"/>
    <n v="2537.298059966959"/>
  </r>
  <r>
    <x v="4"/>
    <x v="29"/>
    <x v="56"/>
    <x v="1"/>
    <x v="0"/>
    <x v="11"/>
    <x v="1"/>
    <n v="57.946669999999997"/>
    <n v="1464627.770545"/>
    <n v="38.156255999999999"/>
    <n v="837400.03700600006"/>
    <n v="2"/>
    <n v="15000"/>
    <x v="0"/>
    <n v="0"/>
    <n v="24"/>
    <n v="0.9028479899302706"/>
    <n v="16272.83580846211"/>
    <n v="1.1641632226560762E-2"/>
    <n v="227.91235205801817"/>
  </r>
  <r>
    <x v="4"/>
    <x v="29"/>
    <x v="56"/>
    <x v="1"/>
    <x v="1"/>
    <x v="11"/>
    <x v="1"/>
    <n v="67.567622"/>
    <n v="2493500.13515"/>
    <n v="43.736491000000001"/>
    <n v="1702871.4186499999"/>
    <n v="3"/>
    <n v="41000"/>
    <x v="0"/>
    <n v="0"/>
    <n v="31"/>
    <n v="1.052748875941764"/>
    <n v="27704.184710750942"/>
    <n v="1.3344185108263372E-2"/>
    <n v="463.46478758767347"/>
  </r>
  <r>
    <x v="4"/>
    <x v="29"/>
    <x v="56"/>
    <x v="1"/>
    <x v="2"/>
    <x v="11"/>
    <x v="1"/>
    <n v="99.922752000000003"/>
    <n v="2096349.7554029999"/>
    <n v="77.238512"/>
    <n v="1704505.5046000001"/>
    <n v="1"/>
    <n v="30000"/>
    <x v="0"/>
    <n v="0"/>
    <n v="39"/>
    <n v="1.5568635055560736"/>
    <n v="23291.621293025732"/>
    <n v="2.3565790900207832E-2"/>
    <n v="463.90953126557076"/>
  </r>
  <r>
    <x v="4"/>
    <x v="29"/>
    <x v="56"/>
    <x v="1"/>
    <x v="1"/>
    <x v="12"/>
    <x v="1"/>
    <n v="10.865736999999999"/>
    <n v="224350.54405"/>
    <n v="0"/>
    <n v="0"/>
    <n v="0"/>
    <n v="0"/>
    <x v="0"/>
    <n v="0"/>
    <n v="7"/>
    <n v="0.3651504855629697"/>
    <n v="5368.4477327415834"/>
    <n v="0"/>
    <n v="0"/>
  </r>
  <r>
    <x v="4"/>
    <x v="29"/>
    <x v="56"/>
    <x v="1"/>
    <x v="2"/>
    <x v="12"/>
    <x v="1"/>
    <n v="15.067244000000001"/>
    <n v="202376.95749999999"/>
    <n v="0"/>
    <n v="0"/>
    <n v="0"/>
    <n v="0"/>
    <x v="0"/>
    <n v="0"/>
    <n v="7"/>
    <n v="0.50634498724713672"/>
    <n v="4842.6453488246607"/>
    <n v="0"/>
    <n v="0"/>
  </r>
  <r>
    <x v="4"/>
    <x v="29"/>
    <x v="56"/>
    <x v="1"/>
    <x v="1"/>
    <x v="13"/>
    <x v="1"/>
    <n v="6.4013850000000003"/>
    <n v="295925.02500000002"/>
    <n v="0"/>
    <n v="0"/>
    <n v="0"/>
    <n v="0"/>
    <x v="0"/>
    <n v="0"/>
    <n v="3"/>
    <n v="0.41857190420144263"/>
    <n v="13707.912363798161"/>
    <n v="0"/>
    <n v="0"/>
  </r>
  <r>
    <x v="4"/>
    <x v="29"/>
    <x v="56"/>
    <x v="1"/>
    <x v="2"/>
    <x v="13"/>
    <x v="1"/>
    <n v="9.0527800000000003"/>
    <n v="250268.86124299999"/>
    <n v="0"/>
    <n v="0"/>
    <n v="0"/>
    <n v="0"/>
    <x v="0"/>
    <n v="0"/>
    <n v="8"/>
    <n v="0.5919405508209139"/>
    <n v="11593.016228710656"/>
    <n v="0"/>
    <n v="0"/>
  </r>
  <r>
    <x v="4"/>
    <x v="30"/>
    <x v="57"/>
    <x v="0"/>
    <x v="1"/>
    <x v="1"/>
    <x v="0"/>
    <n v="8.5812779999999993"/>
    <n v="416216.74719999998"/>
    <n v="0"/>
    <n v="0"/>
    <n v="0"/>
    <n v="0"/>
    <x v="0"/>
    <n v="0"/>
    <n v="3"/>
    <n v="1.2887235575027461E-3"/>
    <n v="52.689391030245147"/>
    <n v="0"/>
    <n v="0"/>
  </r>
  <r>
    <x v="4"/>
    <x v="30"/>
    <x v="57"/>
    <x v="0"/>
    <x v="2"/>
    <x v="1"/>
    <x v="0"/>
    <n v="5.832878"/>
    <n v="337041.16"/>
    <n v="4.6739740000000003"/>
    <n v="221150.76"/>
    <n v="0"/>
    <n v="0"/>
    <x v="0"/>
    <n v="0"/>
    <n v="1"/>
    <n v="8.7597293627353682E-4"/>
    <n v="42.666455859821824"/>
    <n v="4.2445332126036226E-4"/>
    <n v="19.699451806309334"/>
  </r>
  <r>
    <x v="4"/>
    <x v="30"/>
    <x v="57"/>
    <x v="0"/>
    <x v="2"/>
    <x v="2"/>
    <x v="0"/>
    <n v="2.5498989999999999"/>
    <n v="162563.45000000001"/>
    <n v="2.1279810000000001"/>
    <n v="120371.65"/>
    <n v="0"/>
    <n v="0"/>
    <x v="0"/>
    <n v="0"/>
    <n v="1"/>
    <n v="3.7492830929760474E-4"/>
    <n v="19.82884929204414"/>
    <n v="2.919474542490761E-4"/>
    <n v="17.817286846965658"/>
  </r>
  <r>
    <x v="4"/>
    <x v="30"/>
    <x v="57"/>
    <x v="0"/>
    <x v="1"/>
    <x v="6"/>
    <x v="0"/>
    <n v="16.348618999999999"/>
    <n v="825037.69"/>
    <n v="0"/>
    <n v="0"/>
    <n v="0"/>
    <n v="0"/>
    <x v="0"/>
    <n v="0"/>
    <n v="11"/>
    <n v="1.1980882887336942E-2"/>
    <n v="534.93295870051088"/>
    <n v="0"/>
    <n v="0"/>
  </r>
  <r>
    <x v="4"/>
    <x v="30"/>
    <x v="57"/>
    <x v="0"/>
    <x v="1"/>
    <x v="7"/>
    <x v="0"/>
    <n v="3.482386"/>
    <n v="114598.31"/>
    <n v="0"/>
    <n v="0"/>
    <n v="0"/>
    <n v="0"/>
    <x v="0"/>
    <n v="0"/>
    <n v="2"/>
    <n v="3.8922925377149788E-3"/>
    <n v="102.98044035398438"/>
    <n v="0"/>
    <n v="0"/>
  </r>
  <r>
    <x v="4"/>
    <x v="30"/>
    <x v="57"/>
    <x v="0"/>
    <x v="2"/>
    <x v="7"/>
    <x v="0"/>
    <n v="7.5112740000000002"/>
    <n v="296923.90999999997"/>
    <n v="5.9310429999999998"/>
    <n v="265319.28999999998"/>
    <n v="0"/>
    <n v="0"/>
    <x v="0"/>
    <n v="0"/>
    <n v="1"/>
    <n v="8.3954150226116624E-3"/>
    <n v="266.82204129735265"/>
    <n v="7.2605537157252112E-3"/>
    <n v="341.73264919594089"/>
  </r>
  <r>
    <x v="4"/>
    <x v="30"/>
    <x v="57"/>
    <x v="0"/>
    <x v="1"/>
    <x v="8"/>
    <x v="0"/>
    <n v="12.685644"/>
    <n v="373590.28"/>
    <n v="0"/>
    <n v="0"/>
    <n v="0"/>
    <n v="0"/>
    <x v="0"/>
    <n v="0"/>
    <n v="2"/>
    <n v="2.0689506289057035E-2"/>
    <n v="519.09088432034537"/>
    <n v="0"/>
    <n v="0"/>
  </r>
  <r>
    <x v="4"/>
    <x v="30"/>
    <x v="57"/>
    <x v="0"/>
    <x v="2"/>
    <x v="8"/>
    <x v="0"/>
    <n v="6.4569970000000003"/>
    <n v="385339"/>
    <n v="2.1286860000000001"/>
    <n v="106434.3"/>
    <n v="0"/>
    <n v="0"/>
    <x v="0"/>
    <n v="0"/>
    <n v="4"/>
    <n v="1.0530965557595846E-2"/>
    <n v="535.4153279178397"/>
    <n v="3.4863678115283577E-3"/>
    <n v="189.32344403623097"/>
  </r>
  <r>
    <x v="4"/>
    <x v="30"/>
    <x v="57"/>
    <x v="0"/>
    <x v="1"/>
    <x v="9"/>
    <x v="0"/>
    <n v="9.5261320000000005"/>
    <n v="449626.9"/>
    <n v="0"/>
    <n v="0"/>
    <n v="0"/>
    <n v="0"/>
    <x v="0"/>
    <n v="0"/>
    <n v="2"/>
    <n v="2.4322930718462525E-2"/>
    <n v="947.31943750435698"/>
    <n v="0"/>
    <n v="0"/>
  </r>
  <r>
    <x v="4"/>
    <x v="30"/>
    <x v="57"/>
    <x v="0"/>
    <x v="2"/>
    <x v="9"/>
    <x v="0"/>
    <n v="4.7522650000000004"/>
    <n v="268322.42"/>
    <n v="2.1659639999999998"/>
    <n v="216596.4"/>
    <n v="0"/>
    <n v="0"/>
    <x v="0"/>
    <n v="0"/>
    <n v="1"/>
    <n v="1.2133887327067723E-2"/>
    <n v="565.32881814724124"/>
    <n v="1.0245332703198023E-3"/>
    <n v="90.178562853134935"/>
  </r>
  <r>
    <x v="4"/>
    <x v="30"/>
    <x v="57"/>
    <x v="0"/>
    <x v="1"/>
    <x v="10"/>
    <x v="1"/>
    <n v="0.232877"/>
    <n v="5534.26"/>
    <n v="0"/>
    <n v="0"/>
    <n v="0"/>
    <n v="0"/>
    <x v="0"/>
    <n v="0"/>
    <n v="1"/>
    <n v="1.005570798673584E-3"/>
    <n v="19.482817717529535"/>
    <n v="0"/>
    <n v="0"/>
  </r>
  <r>
    <x v="4"/>
    <x v="30"/>
    <x v="57"/>
    <x v="0"/>
    <x v="2"/>
    <x v="10"/>
    <x v="1"/>
    <n v="5.4164389999999996"/>
    <n v="101519.1845"/>
    <n v="0"/>
    <n v="0"/>
    <n v="0"/>
    <n v="0"/>
    <x v="0"/>
    <n v="0"/>
    <n v="2"/>
    <n v="2.338836764127307E-2"/>
    <n v="357.38829878714586"/>
    <n v="0"/>
    <n v="0"/>
  </r>
  <r>
    <x v="4"/>
    <x v="30"/>
    <x v="57"/>
    <x v="1"/>
    <x v="2"/>
    <x v="1"/>
    <x v="0"/>
    <n v="6.3693590000000002"/>
    <n v="455207.67999999999"/>
    <n v="4.788538"/>
    <n v="407783.05"/>
    <n v="0"/>
    <n v="0"/>
    <x v="0"/>
    <n v="0"/>
    <n v="7"/>
    <n v="4.0862379481706951E-3"/>
    <n v="264.73110498551949"/>
    <n v="5.5959081207780637E-4"/>
    <n v="48.972793993425263"/>
  </r>
  <r>
    <x v="4"/>
    <x v="30"/>
    <x v="57"/>
    <x v="1"/>
    <x v="1"/>
    <x v="2"/>
    <x v="0"/>
    <n v="0"/>
    <n v="0"/>
    <n v="0"/>
    <n v="0"/>
    <n v="0"/>
    <n v="0"/>
    <x v="0"/>
    <n v="0"/>
    <n v="0"/>
    <n v="0"/>
    <n v="0"/>
    <n v="0"/>
    <n v="0"/>
  </r>
  <r>
    <x v="4"/>
    <x v="30"/>
    <x v="57"/>
    <x v="1"/>
    <x v="2"/>
    <x v="2"/>
    <x v="0"/>
    <n v="6.1549060000000004"/>
    <n v="531678.19999999995"/>
    <n v="6.1549060000000004"/>
    <n v="531678.19999999995"/>
    <n v="0"/>
    <n v="0"/>
    <x v="0"/>
    <n v="0"/>
    <n v="8"/>
    <n v="2.8131956350614675E-3"/>
    <n v="186.60911254183728"/>
    <n v="7.7866570290343142E-4"/>
    <n v="59.988060530685253"/>
  </r>
  <r>
    <x v="4"/>
    <x v="30"/>
    <x v="57"/>
    <x v="1"/>
    <x v="1"/>
    <x v="3"/>
    <x v="0"/>
    <n v="0.420765"/>
    <n v="42076.5"/>
    <n v="0"/>
    <n v="0"/>
    <n v="0"/>
    <n v="0"/>
    <x v="0"/>
    <n v="0"/>
    <n v="1"/>
    <n v="2.075301974696449E-4"/>
    <n v="15.473352858845935"/>
    <n v="0"/>
    <n v="0"/>
  </r>
  <r>
    <x v="4"/>
    <x v="30"/>
    <x v="57"/>
    <x v="1"/>
    <x v="2"/>
    <x v="3"/>
    <x v="0"/>
    <n v="16.873156999999999"/>
    <n v="1400279.12"/>
    <n v="8.668336"/>
    <n v="741628.15"/>
    <n v="0"/>
    <n v="0"/>
    <x v="0"/>
    <n v="0"/>
    <n v="16"/>
    <n v="8.3221979112956673E-3"/>
    <n v="514.94332762074475"/>
    <n v="1.5598623326656443E-3"/>
    <n v="121.89384475829338"/>
  </r>
  <r>
    <x v="4"/>
    <x v="30"/>
    <x v="57"/>
    <x v="1"/>
    <x v="2"/>
    <x v="4"/>
    <x v="0"/>
    <n v="12.378552000000001"/>
    <n v="997360.8"/>
    <n v="7.4572399999999996"/>
    <n v="612026.15"/>
    <n v="0"/>
    <n v="0"/>
    <x v="0"/>
    <n v="0"/>
    <n v="11"/>
    <n v="7.394093943552893E-3"/>
    <n v="434.54010371437602"/>
    <n v="2.0274600986684575E-3"/>
    <n v="152.01584177434952"/>
  </r>
  <r>
    <x v="4"/>
    <x v="30"/>
    <x v="57"/>
    <x v="1"/>
    <x v="1"/>
    <x v="8"/>
    <x v="0"/>
    <n v="3.4529239999999999"/>
    <n v="345292.4"/>
    <n v="0"/>
    <n v="0"/>
    <n v="0"/>
    <n v="0"/>
    <x v="0"/>
    <n v="0"/>
    <n v="2"/>
    <n v="1.0515778313653402E-2"/>
    <n v="816.20510417504443"/>
    <n v="0"/>
    <n v="0"/>
  </r>
  <r>
    <x v="4"/>
    <x v="30"/>
    <x v="57"/>
    <x v="1"/>
    <x v="1"/>
    <x v="9"/>
    <x v="0"/>
    <n v="0"/>
    <n v="0"/>
    <n v="0"/>
    <n v="0"/>
    <n v="0"/>
    <n v="0"/>
    <x v="0"/>
    <n v="0"/>
    <n v="0"/>
    <n v="0"/>
    <n v="0"/>
    <n v="0"/>
    <n v="0"/>
  </r>
  <r>
    <x v="4"/>
    <x v="30"/>
    <x v="57"/>
    <x v="1"/>
    <x v="2"/>
    <x v="9"/>
    <x v="0"/>
    <n v="13.891773000000001"/>
    <n v="1057989.4099999999"/>
    <n v="12.310950999999999"/>
    <n v="1010564.75"/>
    <n v="0"/>
    <n v="0"/>
    <x v="0"/>
    <n v="0"/>
    <n v="11"/>
    <n v="6.5516728673940622E-2"/>
    <n v="3873.4993790238418"/>
    <n v="5.8375468186768328E-3"/>
    <n v="401.49369299059589"/>
  </r>
  <r>
    <x v="4"/>
    <x v="30"/>
    <x v="57"/>
    <x v="1"/>
    <x v="1"/>
    <x v="11"/>
    <x v="1"/>
    <n v="0.95342499999999997"/>
    <n v="9534.25"/>
    <n v="0"/>
    <n v="0"/>
    <n v="0"/>
    <n v="0"/>
    <x v="0"/>
    <n v="0"/>
    <n v="0"/>
    <n v="1.4855001069073826E-2"/>
    <n v="105.93086375051972"/>
    <n v="0"/>
    <n v="0"/>
  </r>
  <r>
    <x v="4"/>
    <x v="30"/>
    <x v="57"/>
    <x v="1"/>
    <x v="2"/>
    <x v="12"/>
    <x v="1"/>
    <n v="1.5798490000000001"/>
    <n v="15798.49"/>
    <n v="0"/>
    <n v="0"/>
    <n v="0"/>
    <n v="0"/>
    <x v="0"/>
    <n v="0"/>
    <n v="1"/>
    <n v="5.3091900665934763E-2"/>
    <n v="378.03950144350267"/>
    <n v="0"/>
    <n v="0"/>
  </r>
  <r>
    <x v="4"/>
    <x v="31"/>
    <x v="58"/>
    <x v="0"/>
    <x v="1"/>
    <x v="0"/>
    <x v="0"/>
    <n v="0"/>
    <n v="0"/>
    <n v="0"/>
    <n v="0"/>
    <n v="0"/>
    <n v="0"/>
    <x v="0"/>
    <n v="0"/>
    <n v="0"/>
    <n v="0"/>
    <n v="0"/>
    <n v="0"/>
    <n v="0"/>
  </r>
  <r>
    <x v="4"/>
    <x v="31"/>
    <x v="58"/>
    <x v="0"/>
    <x v="2"/>
    <x v="0"/>
    <x v="0"/>
    <n v="0.419178"/>
    <n v="14273.98"/>
    <n v="0.16712299999999999"/>
    <n v="1671.23"/>
    <n v="0"/>
    <n v="0"/>
    <x v="0"/>
    <n v="0"/>
    <n v="2"/>
    <n v="9.9817300719824188E-5"/>
    <n v="2.5932839760238142"/>
    <n v="1.5176787977210725E-5"/>
    <n v="0.14886819671005583"/>
  </r>
  <r>
    <x v="4"/>
    <x v="31"/>
    <x v="58"/>
    <x v="0"/>
    <x v="1"/>
    <x v="1"/>
    <x v="0"/>
    <n v="14.857168"/>
    <n v="570376.94999999995"/>
    <n v="13.163179"/>
    <n v="536497.17000000004"/>
    <n v="0"/>
    <n v="0"/>
    <x v="0"/>
    <n v="0"/>
    <n v="4"/>
    <n v="2.2312273765488031E-3"/>
    <n v="72.204721110723696"/>
    <n v="1.1953757220075792E-3"/>
    <n v="47.789571894920655"/>
  </r>
  <r>
    <x v="4"/>
    <x v="31"/>
    <x v="59"/>
    <x v="0"/>
    <x v="0"/>
    <x v="2"/>
    <x v="0"/>
    <n v="419.160527"/>
    <n v="33726315.211740002"/>
    <n v="328.96923800000002"/>
    <n v="27185873.325387999"/>
    <n v="0"/>
    <n v="0"/>
    <x v="0"/>
    <n v="0"/>
    <n v="203"/>
    <n v="6.1631910798193586E-2"/>
    <n v="4113.8030812557681"/>
    <n v="4.5132795621933841E-2"/>
    <n v="4024.024786764242"/>
  </r>
  <r>
    <x v="4"/>
    <x v="31"/>
    <x v="59"/>
    <x v="0"/>
    <x v="1"/>
    <x v="2"/>
    <x v="0"/>
    <n v="938.461636"/>
    <n v="73004379.605913997"/>
    <n v="643.39704800000004"/>
    <n v="51280223.412763998"/>
    <n v="0"/>
    <n v="0"/>
    <x v="1"/>
    <n v="20000"/>
    <n v="411"/>
    <n v="0.13798814561915757"/>
    <n v="8904.7866593926774"/>
    <n v="8.8270586172983043E-2"/>
    <n v="7590.4455087364904"/>
  </r>
  <r>
    <x v="4"/>
    <x v="31"/>
    <x v="59"/>
    <x v="0"/>
    <x v="1"/>
    <x v="3"/>
    <x v="0"/>
    <n v="1170.3309750000001"/>
    <n v="97616996.941145003"/>
    <n v="770.400128"/>
    <n v="66255489.817611001"/>
    <n v="2"/>
    <n v="220000"/>
    <x v="0"/>
    <n v="0"/>
    <n v="414"/>
    <n v="0.25605785164750666"/>
    <n v="16527.758650564127"/>
    <n v="0.21624606244905656"/>
    <n v="18702.245651070156"/>
  </r>
  <r>
    <x v="4"/>
    <x v="31"/>
    <x v="59"/>
    <x v="0"/>
    <x v="2"/>
    <x v="3"/>
    <x v="0"/>
    <n v="6841.9235470000003"/>
    <n v="684181535.333426"/>
    <n v="4805.7010600000003"/>
    <n v="514128759.83280402"/>
    <n v="0"/>
    <n v="0"/>
    <x v="3"/>
    <n v="410000"/>
    <n v="3416"/>
    <n v="1.4969511035810215"/>
    <n v="115840.35202374709"/>
    <n v="1.3489275167050081"/>
    <n v="145125.51924591395"/>
  </r>
  <r>
    <x v="4"/>
    <x v="31"/>
    <x v="59"/>
    <x v="0"/>
    <x v="1"/>
    <x v="4"/>
    <x v="0"/>
    <n v="1403.3228779999999"/>
    <n v="125600399.79716"/>
    <n v="1001.9933150000001"/>
    <n v="94010260.272724003"/>
    <n v="2"/>
    <n v="250000"/>
    <x v="0"/>
    <n v="0"/>
    <n v="513"/>
    <n v="0.42810623868123449"/>
    <n v="31750.381070068506"/>
    <n v="0.40035628473617701"/>
    <n v="38046.943793533639"/>
  </r>
  <r>
    <x v="4"/>
    <x v="31"/>
    <x v="59"/>
    <x v="0"/>
    <x v="2"/>
    <x v="4"/>
    <x v="0"/>
    <n v="7275.8456640000004"/>
    <n v="742346650.48592401"/>
    <n v="5081.3785049999997"/>
    <n v="554443259.60978901"/>
    <n v="2"/>
    <n v="190000"/>
    <x v="2"/>
    <n v="60000"/>
    <n v="3415"/>
    <n v="2.2196138673941039"/>
    <n v="187656.95871256309"/>
    <n v="2.030314762728803"/>
    <n v="224389.03449347941"/>
  </r>
  <r>
    <x v="4"/>
    <x v="31"/>
    <x v="59"/>
    <x v="0"/>
    <x v="1"/>
    <x v="5"/>
    <x v="0"/>
    <n v="1540.4521749999999"/>
    <n v="130538382.35840499"/>
    <n v="1031.983776"/>
    <n v="92949579.6461"/>
    <n v="2"/>
    <n v="90000"/>
    <x v="0"/>
    <n v="0"/>
    <n v="532"/>
    <n v="0.74619527600112834"/>
    <n v="52826.939981339536"/>
    <n v="0.65114338769228586"/>
    <n v="59644.254083579857"/>
  </r>
  <r>
    <x v="4"/>
    <x v="31"/>
    <x v="59"/>
    <x v="0"/>
    <x v="2"/>
    <x v="5"/>
    <x v="0"/>
    <n v="7957.1169069999996"/>
    <n v="797877001.925349"/>
    <n v="5726.0619610000003"/>
    <n v="612091618.00255203"/>
    <n v="5"/>
    <n v="190000"/>
    <x v="3"/>
    <n v="755000"/>
    <n v="3427"/>
    <n v="3.8544286820148135"/>
    <n v="322888.94447517127"/>
    <n v="3.612932170187015"/>
    <n v="392769.3715837638"/>
  </r>
  <r>
    <x v="4"/>
    <x v="31"/>
    <x v="59"/>
    <x v="0"/>
    <x v="1"/>
    <x v="6"/>
    <x v="0"/>
    <n v="1870.111496"/>
    <n v="143148944.34941"/>
    <n v="1275.5885209999999"/>
    <n v="102838508.980873"/>
    <n v="3"/>
    <n v="210000"/>
    <x v="2"/>
    <n v="250000"/>
    <n v="669"/>
    <n v="1.3704880406007702"/>
    <n v="92814.048695986989"/>
    <n v="1.0904862234736861"/>
    <n v="88705.499949481411"/>
  </r>
  <r>
    <x v="4"/>
    <x v="31"/>
    <x v="59"/>
    <x v="0"/>
    <x v="2"/>
    <x v="6"/>
    <x v="0"/>
    <n v="8121.578872"/>
    <n v="744991390.87023103"/>
    <n v="5770.8632879999996"/>
    <n v="564854954.63879097"/>
    <n v="7"/>
    <n v="427344"/>
    <x v="9"/>
    <n v="680000"/>
    <n v="3266"/>
    <n v="5.9517984562306028"/>
    <n v="483033.02231516456"/>
    <n v="4.9334458640162469"/>
    <n v="487227.41749877681"/>
  </r>
  <r>
    <x v="4"/>
    <x v="31"/>
    <x v="59"/>
    <x v="0"/>
    <x v="2"/>
    <x v="7"/>
    <x v="0"/>
    <n v="7024.3591219999998"/>
    <n v="555087090.94521797"/>
    <n v="5065.5173699999996"/>
    <n v="421620718.07289898"/>
    <n v="7"/>
    <n v="240000"/>
    <x v="8"/>
    <n v="980000"/>
    <n v="2843"/>
    <n v="7.851186109980568"/>
    <n v="498812.8800533851"/>
    <n v="6.2010106760015189"/>
    <n v="543049.71546903532"/>
  </r>
  <r>
    <x v="4"/>
    <x v="31"/>
    <x v="59"/>
    <x v="0"/>
    <x v="0"/>
    <x v="8"/>
    <x v="0"/>
    <n v="560.75016600000004"/>
    <n v="27856022.383650001"/>
    <n v="321.45394399999998"/>
    <n v="17851072.230999999"/>
    <n v="2"/>
    <n v="40000"/>
    <x v="2"/>
    <n v="70000"/>
    <n v="209"/>
    <n v="0.91454908288824555"/>
    <n v="38704.98796910941"/>
    <n v="0.5264781575349482"/>
    <n v="31753.170495906361"/>
  </r>
  <r>
    <x v="4"/>
    <x v="31"/>
    <x v="59"/>
    <x v="0"/>
    <x v="0"/>
    <x v="9"/>
    <x v="0"/>
    <n v="301.18695600000001"/>
    <n v="11948579.333848"/>
    <n v="154.08733899999999"/>
    <n v="7705043.5636099996"/>
    <n v="3"/>
    <n v="193000"/>
    <x v="1"/>
    <n v="30000"/>
    <n v="107"/>
    <n v="0.76901616144859497"/>
    <n v="25174.475667530285"/>
    <n v="7.28856090593131E-2"/>
    <n v="3207.9469247279599"/>
  </r>
  <r>
    <x v="4"/>
    <x v="31"/>
    <x v="59"/>
    <x v="0"/>
    <x v="0"/>
    <x v="10"/>
    <x v="1"/>
    <n v="108.443912"/>
    <n v="3160548.5631499998"/>
    <n v="52.921543999999997"/>
    <n v="2038797.2083000001"/>
    <n v="1"/>
    <n v="20000"/>
    <x v="0"/>
    <n v="0"/>
    <n v="54"/>
    <n v="0.46826449671340614"/>
    <n v="11126.400195012762"/>
    <n v="9.2780201797107303E-3"/>
    <n v="370.28926832467937"/>
  </r>
  <r>
    <x v="4"/>
    <x v="31"/>
    <x v="59"/>
    <x v="0"/>
    <x v="1"/>
    <x v="10"/>
    <x v="1"/>
    <n v="145.783635"/>
    <n v="4094785.3505139998"/>
    <n v="93.348815999999999"/>
    <n v="2723471.5339500001"/>
    <n v="1"/>
    <n v="100000"/>
    <x v="0"/>
    <n v="0"/>
    <n v="52"/>
    <n v="0.62949868935312758"/>
    <n v="14415.288869058297"/>
    <n v="1.6365588248901122E-2"/>
    <n v="494.64079973423497"/>
  </r>
  <r>
    <x v="4"/>
    <x v="31"/>
    <x v="59"/>
    <x v="0"/>
    <x v="2"/>
    <x v="10"/>
    <x v="1"/>
    <n v="741.58893699999999"/>
    <n v="28338569.151110001"/>
    <n v="534.89392199999998"/>
    <n v="20416547.047141001"/>
    <n v="6"/>
    <n v="255500"/>
    <x v="0"/>
    <n v="0"/>
    <n v="322"/>
    <n v="3.2022062276076371"/>
    <n v="99763.143969868077"/>
    <n v="9.3775733420034327E-2"/>
    <n v="3708.0825091505662"/>
  </r>
  <r>
    <x v="4"/>
    <x v="31"/>
    <x v="59"/>
    <x v="0"/>
    <x v="1"/>
    <x v="11"/>
    <x v="1"/>
    <n v="26.208355999999998"/>
    <n v="412275.08831899997"/>
    <n v="7.0356620000000003"/>
    <n v="120774.57975"/>
    <n v="0"/>
    <n v="0"/>
    <x v="0"/>
    <n v="0"/>
    <n v="13"/>
    <n v="0.22397761361853835"/>
    <n v="2598.238595875614"/>
    <n v="1.9118130178635093E-3"/>
    <n v="36.862085673366543"/>
  </r>
  <r>
    <x v="4"/>
    <x v="31"/>
    <x v="59"/>
    <x v="0"/>
    <x v="2"/>
    <x v="11"/>
    <x v="1"/>
    <n v="123.212256"/>
    <n v="2927920.9460470001"/>
    <n v="95.833939000000001"/>
    <n v="2364532.2694779998"/>
    <n v="4"/>
    <n v="137500"/>
    <x v="0"/>
    <n v="0"/>
    <n v="85"/>
    <n v="1.052976656278495"/>
    <n v="18452.332976776084"/>
    <n v="2.6041127634235051E-2"/>
    <n v="721.6882168032372"/>
  </r>
  <r>
    <x v="4"/>
    <x v="31"/>
    <x v="59"/>
    <x v="0"/>
    <x v="1"/>
    <x v="12"/>
    <x v="1"/>
    <n v="4.3643840000000003"/>
    <n v="91580.834000000003"/>
    <n v="0"/>
    <n v="0"/>
    <n v="0"/>
    <n v="0"/>
    <x v="0"/>
    <n v="0"/>
    <n v="1"/>
    <n v="8.9402592030220385E-2"/>
    <n v="1266.1005940239065"/>
    <n v="0"/>
    <n v="0"/>
  </r>
  <r>
    <x v="4"/>
    <x v="31"/>
    <x v="59"/>
    <x v="0"/>
    <x v="2"/>
    <x v="12"/>
    <x v="1"/>
    <n v="15.258620000000001"/>
    <n v="248374.80637199999"/>
    <n v="0"/>
    <n v="0"/>
    <n v="0"/>
    <n v="0"/>
    <x v="0"/>
    <n v="0"/>
    <n v="5"/>
    <n v="0.31256648791769043"/>
    <n v="3433.7696672227507"/>
    <n v="0"/>
    <n v="0"/>
  </r>
  <r>
    <x v="4"/>
    <x v="31"/>
    <x v="59"/>
    <x v="0"/>
    <x v="1"/>
    <x v="13"/>
    <x v="1"/>
    <n v="4.4081510000000002"/>
    <n v="87479.255600000004"/>
    <n v="0"/>
    <n v="0"/>
    <n v="0"/>
    <n v="0"/>
    <x v="0"/>
    <n v="0"/>
    <n v="1"/>
    <n v="0.17691920154533339"/>
    <n v="2544.0869861146011"/>
    <n v="0"/>
    <n v="0"/>
  </r>
  <r>
    <x v="4"/>
    <x v="31"/>
    <x v="59"/>
    <x v="0"/>
    <x v="2"/>
    <x v="13"/>
    <x v="1"/>
    <n v="3.6027399999999998"/>
    <n v="53850.688999999998"/>
    <n v="0"/>
    <n v="0"/>
    <n v="0"/>
    <n v="0"/>
    <x v="0"/>
    <n v="0"/>
    <n v="3"/>
    <n v="0.14459438530473079"/>
    <n v="1566.0951403683951"/>
    <n v="0"/>
    <n v="0"/>
  </r>
  <r>
    <x v="4"/>
    <x v="31"/>
    <x v="59"/>
    <x v="1"/>
    <x v="2"/>
    <x v="0"/>
    <x v="0"/>
    <n v="23.310724"/>
    <n v="1830642.477"/>
    <n v="12.684137"/>
    <n v="1092995.92"/>
    <n v="0"/>
    <n v="0"/>
    <x v="0"/>
    <n v="0"/>
    <n v="22"/>
    <n v="1.6458628196143042E-2"/>
    <n v="1255.3755801691213"/>
    <n v="9.8229341534516643E-4"/>
    <n v="57.48243388794608"/>
  </r>
  <r>
    <x v="4"/>
    <x v="31"/>
    <x v="59"/>
    <x v="1"/>
    <x v="0"/>
    <x v="1"/>
    <x v="0"/>
    <n v="651.56894899999998"/>
    <n v="51561625.638604"/>
    <n v="406.26463200000001"/>
    <n v="31769524.550000001"/>
    <n v="0"/>
    <n v="0"/>
    <x v="0"/>
    <n v="0"/>
    <n v="402"/>
    <n v="0.41801157153388552"/>
    <n v="29986.238655194316"/>
    <n v="4.7476276754903346E-2"/>
    <n v="3815.3679537592752"/>
  </r>
  <r>
    <x v="4"/>
    <x v="31"/>
    <x v="59"/>
    <x v="1"/>
    <x v="0"/>
    <x v="2"/>
    <x v="0"/>
    <n v="1613.09986"/>
    <n v="135061412.80628401"/>
    <n v="1097.955651"/>
    <n v="92252888.039039999"/>
    <n v="1"/>
    <n v="100000"/>
    <x v="0"/>
    <n v="0"/>
    <n v="809"/>
    <n v="0.73729241113840982"/>
    <n v="47404.031954718856"/>
    <n v="0.13890389369759834"/>
    <n v="10408.686742876542"/>
  </r>
  <r>
    <x v="4"/>
    <x v="31"/>
    <x v="58"/>
    <x v="0"/>
    <x v="2"/>
    <x v="1"/>
    <x v="0"/>
    <n v="258.19927999999999"/>
    <n v="20168441.01204"/>
    <n v="162.267315"/>
    <n v="12865718.271"/>
    <n v="0"/>
    <n v="0"/>
    <x v="0"/>
    <n v="0"/>
    <n v="145"/>
    <n v="3.8775983561684824E-2"/>
    <n v="2553.1478060472659"/>
    <n v="1.4735833101286273E-2"/>
    <n v="1146.0399097571171"/>
  </r>
  <r>
    <x v="4"/>
    <x v="31"/>
    <x v="58"/>
    <x v="0"/>
    <x v="2"/>
    <x v="2"/>
    <x v="0"/>
    <n v="1117.673665"/>
    <n v="108815166.530762"/>
    <n v="814.884052"/>
    <n v="79907564.092390001"/>
    <n v="0"/>
    <n v="0"/>
    <x v="1"/>
    <n v="130000"/>
    <n v="675"/>
    <n v="0.16433886109406989"/>
    <n v="13272.845389459721"/>
    <n v="0.11179767323560302"/>
    <n v="11827.834798944808"/>
  </r>
  <r>
    <x v="4"/>
    <x v="31"/>
    <x v="58"/>
    <x v="0"/>
    <x v="0"/>
    <x v="3"/>
    <x v="0"/>
    <n v="171.89361299999999"/>
    <n v="21021449.556000002"/>
    <n v="145.85732999999999"/>
    <n v="18821166.896000002"/>
    <n v="0"/>
    <n v="0"/>
    <x v="0"/>
    <n v="0"/>
    <n v="64"/>
    <n v="3.7608770678489417E-2"/>
    <n v="3559.1900553553464"/>
    <n v="4.0941157906755489E-2"/>
    <n v="5312.7384266234631"/>
  </r>
  <r>
    <x v="4"/>
    <x v="31"/>
    <x v="58"/>
    <x v="0"/>
    <x v="0"/>
    <x v="4"/>
    <x v="0"/>
    <n v="167.56692699999999"/>
    <n v="22651409.664204001"/>
    <n v="142.995214"/>
    <n v="19073913.994204"/>
    <n v="0"/>
    <n v="0"/>
    <x v="0"/>
    <n v="0"/>
    <n v="51"/>
    <n v="5.1118989058014118E-2"/>
    <n v="5726.0238802915919"/>
    <n v="5.7135144271990103E-2"/>
    <n v="7719.4141528265609"/>
  </r>
  <r>
    <x v="4"/>
    <x v="31"/>
    <x v="58"/>
    <x v="0"/>
    <x v="0"/>
    <x v="5"/>
    <x v="0"/>
    <n v="211.72099399999999"/>
    <n v="26521880.639876001"/>
    <n v="171.924655"/>
    <n v="20442995.329875998"/>
    <n v="0"/>
    <n v="0"/>
    <x v="0"/>
    <n v="0"/>
    <n v="58"/>
    <n v="0.10255768281353038"/>
    <n v="10733.010256770434"/>
    <n v="0.10847806417891531"/>
    <n v="13117.94213945885"/>
  </r>
  <r>
    <x v="4"/>
    <x v="31"/>
    <x v="58"/>
    <x v="0"/>
    <x v="0"/>
    <x v="6"/>
    <x v="0"/>
    <n v="192.86468099999999"/>
    <n v="23327182.601415001"/>
    <n v="164.08653100000001"/>
    <n v="19785776.877"/>
    <n v="0"/>
    <n v="0"/>
    <x v="0"/>
    <n v="0"/>
    <n v="54"/>
    <n v="0.14133849202581567"/>
    <n v="15124.737885758901"/>
    <n v="0.14027572259180582"/>
    <n v="17066.634348905322"/>
  </r>
  <r>
    <x v="4"/>
    <x v="31"/>
    <x v="58"/>
    <x v="0"/>
    <x v="0"/>
    <x v="7"/>
    <x v="0"/>
    <n v="154.08716100000001"/>
    <n v="13541193.053585"/>
    <n v="126.99172"/>
    <n v="11006800.388"/>
    <n v="0"/>
    <n v="0"/>
    <x v="0"/>
    <n v="0"/>
    <n v="52"/>
    <n v="0.17222453424691761"/>
    <n v="12168.399547746367"/>
    <n v="0.15545835774792655"/>
    <n v="14176.817131397233"/>
  </r>
  <r>
    <x v="4"/>
    <x v="31"/>
    <x v="58"/>
    <x v="0"/>
    <x v="1"/>
    <x v="7"/>
    <x v="0"/>
    <n v="136.635357"/>
    <n v="10199467.7642"/>
    <n v="99.293130000000005"/>
    <n v="7557158.0741999997"/>
    <n v="1"/>
    <n v="50000"/>
    <x v="0"/>
    <n v="0"/>
    <n v="39"/>
    <n v="0.15271850404840873"/>
    <n v="9165.4552474079628"/>
    <n v="0.12155081390701201"/>
    <n v="9733.6595808350812"/>
  </r>
  <r>
    <x v="4"/>
    <x v="31"/>
    <x v="58"/>
    <x v="0"/>
    <x v="2"/>
    <x v="7"/>
    <x v="0"/>
    <n v="1635.2022059999999"/>
    <n v="151585775.46399999"/>
    <n v="1202.567953"/>
    <n v="115892744.51947001"/>
    <n v="4"/>
    <n v="500000"/>
    <x v="6"/>
    <n v="325000"/>
    <n v="724"/>
    <n v="1.8276794542790122"/>
    <n v="136218.15111132895"/>
    <n v="1.4721372311018854"/>
    <n v="149270.46807349319"/>
  </r>
  <r>
    <x v="4"/>
    <x v="31"/>
    <x v="58"/>
    <x v="0"/>
    <x v="1"/>
    <x v="8"/>
    <x v="0"/>
    <n v="82.776325"/>
    <n v="4643924.1849999996"/>
    <n v="63.213960999999998"/>
    <n v="3795120.125"/>
    <n v="0"/>
    <n v="0"/>
    <x v="1"/>
    <n v="50000"/>
    <n v="19"/>
    <n v="0.13500310245759142"/>
    <n v="6452.5734232386594"/>
    <n v="0.10353199996129488"/>
    <n v="6750.6923294108319"/>
  </r>
  <r>
    <x v="4"/>
    <x v="31"/>
    <x v="58"/>
    <x v="0"/>
    <x v="2"/>
    <x v="8"/>
    <x v="0"/>
    <n v="870.82919700000002"/>
    <n v="69498406.965261996"/>
    <n v="656.00144499999999"/>
    <n v="55484663.218829997"/>
    <n v="0"/>
    <n v="0"/>
    <x v="2"/>
    <n v="120000"/>
    <n v="389"/>
    <n v="1.4202689392849108"/>
    <n v="96565.653502690388"/>
    <n v="1.0744009788968831"/>
    <n v="98695.134292040122"/>
  </r>
  <r>
    <x v="4"/>
    <x v="31"/>
    <x v="58"/>
    <x v="0"/>
    <x v="1"/>
    <x v="9"/>
    <x v="0"/>
    <n v="46.513908999999998"/>
    <n v="2133876.3810000001"/>
    <n v="30.189340000000001"/>
    <n v="1405069.9145"/>
    <n v="0"/>
    <n v="0"/>
    <x v="0"/>
    <n v="0"/>
    <n v="13"/>
    <n v="0.11876326992444265"/>
    <n v="4495.8666239781305"/>
    <n v="1.4280007995976118E-2"/>
    <n v="584.99211250873589"/>
  </r>
  <r>
    <x v="4"/>
    <x v="31"/>
    <x v="58"/>
    <x v="0"/>
    <x v="2"/>
    <x v="9"/>
    <x v="0"/>
    <n v="435.434777"/>
    <n v="29719911.055117"/>
    <n v="303.55853200000001"/>
    <n v="22535233.738667998"/>
    <n v="1"/>
    <n v="680"/>
    <x v="0"/>
    <n v="0"/>
    <n v="202"/>
    <n v="1.1117891200101133"/>
    <n v="62616.915098747355"/>
    <n v="0.14358771222579803"/>
    <n v="9382.404287940888"/>
  </r>
  <r>
    <x v="4"/>
    <x v="31"/>
    <x v="58"/>
    <x v="0"/>
    <x v="0"/>
    <x v="11"/>
    <x v="1"/>
    <n v="0.58630099999999996"/>
    <n v="23452.04"/>
    <n v="0.58630099999999996"/>
    <n v="23452.04"/>
    <n v="0"/>
    <n v="0"/>
    <x v="0"/>
    <n v="0"/>
    <n v="0"/>
    <n v="5.0105507893040925E-3"/>
    <n v="147.79936311085268"/>
    <n v="1.5931661927284077E-4"/>
    <n v="7.1578895946869912"/>
  </r>
  <r>
    <x v="4"/>
    <x v="31"/>
    <x v="58"/>
    <x v="1"/>
    <x v="0"/>
    <x v="0"/>
    <x v="0"/>
    <n v="1.283336"/>
    <n v="80150.38"/>
    <n v="0.58196599999999998"/>
    <n v="45081.88"/>
    <n v="0"/>
    <n v="0"/>
    <x v="0"/>
    <n v="0"/>
    <n v="2"/>
    <n v="9.061044210692652E-4"/>
    <n v="54.963670436712761"/>
    <n v="4.5068999944952113E-5"/>
    <n v="2.3709294236380312"/>
  </r>
  <r>
    <x v="4"/>
    <x v="31"/>
    <x v="58"/>
    <x v="1"/>
    <x v="1"/>
    <x v="0"/>
    <x v="0"/>
    <n v="3.1424660000000002"/>
    <n v="157123.29999999999"/>
    <n v="3.1424660000000002"/>
    <n v="157123.29999999999"/>
    <n v="0"/>
    <n v="0"/>
    <x v="0"/>
    <n v="0"/>
    <n v="0"/>
    <n v="2.2187504563573762E-3"/>
    <n v="107.74837597936218"/>
    <n v="2.4336095232541745E-4"/>
    <n v="8.2633700082850456"/>
  </r>
  <r>
    <x v="4"/>
    <x v="31"/>
    <x v="58"/>
    <x v="1"/>
    <x v="1"/>
    <x v="1"/>
    <x v="0"/>
    <n v="11.808267000000001"/>
    <n v="668685.06999999995"/>
    <n v="5.6392189999999998"/>
    <n v="360253.97"/>
    <n v="0"/>
    <n v="0"/>
    <x v="0"/>
    <n v="0"/>
    <n v="7"/>
    <n v="7.5755486097630444E-3"/>
    <n v="388.88126287416651"/>
    <n v="6.5900179547381571E-4"/>
    <n v="43.264778803639835"/>
  </r>
  <r>
    <x v="4"/>
    <x v="31"/>
    <x v="58"/>
    <x v="1"/>
    <x v="2"/>
    <x v="1"/>
    <x v="0"/>
    <n v="263.29132399999997"/>
    <n v="21426005.387839999"/>
    <n v="172.93922599999999"/>
    <n v="13566691.009"/>
    <n v="0"/>
    <n v="0"/>
    <x v="0"/>
    <n v="0"/>
    <n v="131"/>
    <n v="0.16891354366317016"/>
    <n v="12460.532479919"/>
    <n v="2.0209759621297202E-2"/>
    <n v="1629.2947045155788"/>
  </r>
  <r>
    <x v="4"/>
    <x v="31"/>
    <x v="58"/>
    <x v="1"/>
    <x v="1"/>
    <x v="2"/>
    <x v="0"/>
    <n v="98.575892999999994"/>
    <n v="7961448.1723300004"/>
    <n v="76.582879000000005"/>
    <n v="6984869.1023300001"/>
    <n v="0"/>
    <n v="0"/>
    <x v="0"/>
    <n v="0"/>
    <n v="28"/>
    <n v="4.5055646976556001E-2"/>
    <n v="2794.3195300960874"/>
    <n v="9.6886063421445338E-3"/>
    <n v="788.08713712445854"/>
  </r>
  <r>
    <x v="4"/>
    <x v="31"/>
    <x v="58"/>
    <x v="1"/>
    <x v="2"/>
    <x v="2"/>
    <x v="0"/>
    <n v="1366.489583"/>
    <n v="145945499.94082299"/>
    <n v="990.57890899999995"/>
    <n v="108918277.35245299"/>
    <n v="1"/>
    <n v="50000"/>
    <x v="0"/>
    <n v="0"/>
    <n v="703"/>
    <n v="0.62457534367747702"/>
    <n v="51224.143144164584"/>
    <n v="0.12531951299626662"/>
    <n v="12289.00529439972"/>
  </r>
  <r>
    <x v="4"/>
    <x v="31"/>
    <x v="58"/>
    <x v="1"/>
    <x v="1"/>
    <x v="3"/>
    <x v="0"/>
    <n v="182.633793"/>
    <n v="18506129.237052999"/>
    <n v="115.08228200000001"/>
    <n v="13478846.207053"/>
    <n v="0"/>
    <n v="0"/>
    <x v="0"/>
    <n v="0"/>
    <n v="59"/>
    <n v="9.0078849538151345E-2"/>
    <n v="6805.5058699351475"/>
    <n v="2.0708993842532816E-2"/>
    <n v="2215.3802914350408"/>
  </r>
  <r>
    <x v="4"/>
    <x v="31"/>
    <x v="58"/>
    <x v="1"/>
    <x v="2"/>
    <x v="3"/>
    <x v="0"/>
    <n v="2620.5073619999998"/>
    <n v="357400567.13083702"/>
    <n v="2014.425939"/>
    <n v="281771921.40859801"/>
    <n v="1"/>
    <n v="110000"/>
    <x v="0"/>
    <n v="0"/>
    <n v="1336"/>
    <n v="1.2924896564745596"/>
    <n v="131431.68008667775"/>
    <n v="0.36249484839890017"/>
    <n v="46311.97298191228"/>
  </r>
  <r>
    <x v="4"/>
    <x v="31"/>
    <x v="58"/>
    <x v="1"/>
    <x v="2"/>
    <x v="4"/>
    <x v="0"/>
    <n v="3009.953262"/>
    <n v="479877930.80918598"/>
    <n v="2295.9669309999999"/>
    <n v="382770267.91682702"/>
    <n v="1"/>
    <n v="180000"/>
    <x v="0"/>
    <n v="0"/>
    <n v="1537"/>
    <n v="1.7979386591364996"/>
    <n v="209078.00449352295"/>
    <n v="0.62422308259688319"/>
    <n v="95072.971119893584"/>
  </r>
  <r>
    <x v="4"/>
    <x v="31"/>
    <x v="58"/>
    <x v="1"/>
    <x v="0"/>
    <x v="6"/>
    <x v="0"/>
    <n v="529.01366499999995"/>
    <n v="66575465.736000001"/>
    <n v="401.57757099999998"/>
    <n v="52319832.776000001"/>
    <n v="0"/>
    <n v="0"/>
    <x v="1"/>
    <n v="50000"/>
    <n v="168"/>
    <n v="0.66905677919974593"/>
    <n v="64576.648985007203"/>
    <n v="0.26396065303930755"/>
    <n v="28471.104160677147"/>
  </r>
  <r>
    <x v="4"/>
    <x v="31"/>
    <x v="58"/>
    <x v="1"/>
    <x v="0"/>
    <x v="7"/>
    <x v="0"/>
    <n v="425.27341699999999"/>
    <n v="48443657.675999999"/>
    <n v="339.663723"/>
    <n v="39063735.486000001"/>
    <n v="1"/>
    <n v="150000"/>
    <x v="0"/>
    <n v="0"/>
    <n v="132"/>
    <n v="0.8462795429773714"/>
    <n v="71042.521015007413"/>
    <n v="0.37730714419069006"/>
    <n v="38729.104651962392"/>
  </r>
  <r>
    <x v="4"/>
    <x v="31"/>
    <x v="58"/>
    <x v="1"/>
    <x v="0"/>
    <x v="8"/>
    <x v="0"/>
    <n v="240.43868800000001"/>
    <n v="21716336.691261999"/>
    <n v="199.91274899999999"/>
    <n v="19271683.741262"/>
    <n v="1"/>
    <n v="50000"/>
    <x v="0"/>
    <n v="0"/>
    <n v="76"/>
    <n v="0.73224894061777068"/>
    <n v="51333.260886691525"/>
    <n v="0.33671107987941817"/>
    <n v="30306.661983362694"/>
  </r>
  <r>
    <x v="4"/>
    <x v="31"/>
    <x v="58"/>
    <x v="1"/>
    <x v="0"/>
    <x v="9"/>
    <x v="0"/>
    <n v="105.345456"/>
    <n v="9112761.7539840005"/>
    <n v="90.305684999999997"/>
    <n v="8228454.4139999999"/>
    <n v="1"/>
    <n v="100000"/>
    <x v="0"/>
    <n v="0"/>
    <n v="30"/>
    <n v="0.49683288503091377"/>
    <n v="33363.544721349564"/>
    <n v="4.2820710128744902E-2"/>
    <n v="3269.1349567473339"/>
  </r>
  <r>
    <x v="4"/>
    <x v="31"/>
    <x v="58"/>
    <x v="1"/>
    <x v="1"/>
    <x v="9"/>
    <x v="0"/>
    <n v="100.504069"/>
    <n v="6763353.7225679997"/>
    <n v="60.208489999999998"/>
    <n v="4102737.1525679999"/>
    <n v="0"/>
    <n v="0"/>
    <x v="0"/>
    <n v="0"/>
    <n v="24"/>
    <n v="0.47399981408420705"/>
    <n v="24761.91746048359"/>
    <n v="2.8549368708951563E-2"/>
    <n v="1630.0025216140264"/>
  </r>
  <r>
    <x v="4"/>
    <x v="31"/>
    <x v="58"/>
    <x v="1"/>
    <x v="0"/>
    <x v="10"/>
    <x v="1"/>
    <n v="28.350422999999999"/>
    <n v="2281208.3582660002"/>
    <n v="26.694685"/>
    <n v="2154150.5982499998"/>
    <n v="0"/>
    <n v="0"/>
    <x v="0"/>
    <n v="0"/>
    <n v="14"/>
    <n v="0.18313066623670951"/>
    <n v="11730.586038502654"/>
    <n v="7.7120977206276481E-3"/>
    <n v="585.61209561200224"/>
  </r>
  <r>
    <x v="4"/>
    <x v="31"/>
    <x v="58"/>
    <x v="1"/>
    <x v="1"/>
    <x v="10"/>
    <x v="1"/>
    <n v="35.776929000000003"/>
    <n v="1836226.949"/>
    <n v="21.315069000000001"/>
    <n v="702834.22149999999"/>
    <n v="0"/>
    <n v="0"/>
    <x v="0"/>
    <n v="0"/>
    <n v="5"/>
    <n v="0.23110247221614483"/>
    <n v="9442.3721241468684"/>
    <n v="6.1579260084889944E-3"/>
    <n v="191.06752408806202"/>
  </r>
  <r>
    <x v="4"/>
    <x v="31"/>
    <x v="58"/>
    <x v="1"/>
    <x v="2"/>
    <x v="10"/>
    <x v="1"/>
    <n v="222.963842"/>
    <n v="14475865.986493001"/>
    <n v="164.62278900000001"/>
    <n v="11583366.4715"/>
    <n v="1"/>
    <n v="32500"/>
    <x v="1"/>
    <n v="6500"/>
    <n v="129"/>
    <n v="1.4402436581689249"/>
    <n v="74438.790661571547"/>
    <n v="4.755954362489262E-2"/>
    <n v="3148.971812429279"/>
  </r>
  <r>
    <x v="4"/>
    <x v="31"/>
    <x v="58"/>
    <x v="1"/>
    <x v="0"/>
    <x v="11"/>
    <x v="1"/>
    <n v="2.5900820000000002"/>
    <n v="315702.45500000002"/>
    <n v="2.5900820000000002"/>
    <n v="315702.45500000002"/>
    <n v="0"/>
    <n v="0"/>
    <x v="0"/>
    <n v="0"/>
    <n v="1"/>
    <n v="4.0355215018474319E-2"/>
    <n v="3507.631302547089"/>
    <n v="7.9024477874964881E-4"/>
    <n v="85.92367553122655"/>
  </r>
  <r>
    <x v="4"/>
    <x v="31"/>
    <x v="58"/>
    <x v="1"/>
    <x v="1"/>
    <x v="11"/>
    <x v="1"/>
    <n v="4.7506839999999997"/>
    <n v="70505.467000000004"/>
    <n v="4.4136980000000001"/>
    <n v="62080.817000000003"/>
    <n v="0"/>
    <n v="0"/>
    <x v="0"/>
    <n v="0"/>
    <n v="1"/>
    <n v="7.4018843536546586E-2"/>
    <n v="783.3552737177821"/>
    <n v="1.346637596600327E-3"/>
    <n v="16.896327197143442"/>
  </r>
  <r>
    <x v="4"/>
    <x v="31"/>
    <x v="58"/>
    <x v="1"/>
    <x v="2"/>
    <x v="11"/>
    <x v="1"/>
    <n v="35.794935000000002"/>
    <n v="1834463.9012"/>
    <n v="19.928695000000001"/>
    <n v="1471979.3319999999"/>
    <n v="2"/>
    <n v="120000"/>
    <x v="0"/>
    <n v="0"/>
    <n v="21"/>
    <n v="0.5577090989772957"/>
    <n v="20381.922602539689"/>
    <n v="6.0803276386787114E-3"/>
    <n v="400.62366480944718"/>
  </r>
  <r>
    <x v="4"/>
    <x v="31"/>
    <x v="58"/>
    <x v="1"/>
    <x v="2"/>
    <x v="12"/>
    <x v="1"/>
    <n v="9.7835610000000006"/>
    <n v="74586.646196000002"/>
    <n v="0"/>
    <n v="0"/>
    <n v="0"/>
    <n v="0"/>
    <x v="0"/>
    <n v="0"/>
    <n v="4"/>
    <n v="0.32878322470762289"/>
    <n v="1784.7717435197142"/>
    <n v="0"/>
    <n v="0"/>
  </r>
  <r>
    <x v="4"/>
    <x v="31"/>
    <x v="59"/>
    <x v="0"/>
    <x v="1"/>
    <x v="0"/>
    <x v="0"/>
    <n v="19.522186000000001"/>
    <n v="1522014.7949999999"/>
    <n v="15.925200999999999"/>
    <n v="1365123.125"/>
    <n v="0"/>
    <n v="0"/>
    <x v="0"/>
    <n v="0"/>
    <n v="7"/>
    <n v="4.6487456657323184E-3"/>
    <n v="276.51829266572253"/>
    <n v="1.4462006969206166E-3"/>
    <n v="121.60110691284031"/>
  </r>
  <r>
    <x v="4"/>
    <x v="31"/>
    <x v="59"/>
    <x v="0"/>
    <x v="2"/>
    <x v="0"/>
    <x v="0"/>
    <n v="33.556786000000002"/>
    <n v="1926552.135"/>
    <n v="18.889676999999999"/>
    <n v="1191956.8999999999"/>
    <n v="0"/>
    <n v="0"/>
    <x v="0"/>
    <n v="0"/>
    <n v="30"/>
    <n v="7.990752852851982E-3"/>
    <n v="350.014276373511"/>
    <n v="1.7154109415639612E-3"/>
    <n v="106.17597473663609"/>
  </r>
  <r>
    <x v="4"/>
    <x v="31"/>
    <x v="59"/>
    <x v="0"/>
    <x v="1"/>
    <x v="1"/>
    <x v="0"/>
    <n v="348.59654699999999"/>
    <n v="22493917.865245"/>
    <n v="243.29205200000001"/>
    <n v="16871533.914664"/>
    <n v="0"/>
    <n v="0"/>
    <x v="0"/>
    <n v="0"/>
    <n v="142"/>
    <n v="5.2351710570734705E-2"/>
    <n v="2847.5327871288277"/>
    <n v="2.2093858354293096E-2"/>
    <n v="1502.8660505188257"/>
  </r>
  <r>
    <x v="4"/>
    <x v="31"/>
    <x v="59"/>
    <x v="0"/>
    <x v="2"/>
    <x v="1"/>
    <x v="0"/>
    <n v="1482.5768439999999"/>
    <n v="88612553.358172998"/>
    <n v="958.217085"/>
    <n v="63801882.081672996"/>
    <n v="1"/>
    <n v="70000"/>
    <x v="0"/>
    <n v="0"/>
    <n v="983"/>
    <n v="0.22265118373637069"/>
    <n v="11217.572347788613"/>
    <n v="8.7017690773776774E-2"/>
    <n v="5683.2818536085824"/>
  </r>
  <r>
    <x v="4"/>
    <x v="31"/>
    <x v="59"/>
    <x v="0"/>
    <x v="2"/>
    <x v="2"/>
    <x v="0"/>
    <n v="4968.7863180000004"/>
    <n v="402657585.42371601"/>
    <n v="3399.4017450000001"/>
    <n v="292501492.59381098"/>
    <n v="2"/>
    <n v="181557"/>
    <x v="0"/>
    <n v="0"/>
    <n v="2661"/>
    <n v="0.73059311504840463"/>
    <n v="49114.586197975324"/>
    <n v="0.46637948619965008"/>
    <n v="43295.76770534864"/>
  </r>
  <r>
    <x v="4"/>
    <x v="31"/>
    <x v="59"/>
    <x v="0"/>
    <x v="0"/>
    <x v="3"/>
    <x v="0"/>
    <n v="565.43930999999998"/>
    <n v="57909956.562064998"/>
    <n v="415.70432199999999"/>
    <n v="47003869.570910998"/>
    <n v="0"/>
    <n v="0"/>
    <x v="0"/>
    <n v="0"/>
    <n v="261"/>
    <n v="0.12371301627357913"/>
    <n v="9804.8681634769946"/>
    <n v="0.11668536843175953"/>
    <n v="13268.001152598472"/>
  </r>
  <r>
    <x v="4"/>
    <x v="31"/>
    <x v="59"/>
    <x v="0"/>
    <x v="0"/>
    <x v="4"/>
    <x v="0"/>
    <n v="699.71335599999998"/>
    <n v="62148078.855786003"/>
    <n v="480.97308900000002"/>
    <n v="47933377.958729997"/>
    <n v="0"/>
    <n v="0"/>
    <x v="0"/>
    <n v="0"/>
    <n v="301"/>
    <n v="0.21345882525559684"/>
    <n v="15710.341604250927"/>
    <n v="0.19217752861966234"/>
    <n v="19399.143580066608"/>
  </r>
  <r>
    <x v="4"/>
    <x v="31"/>
    <x v="59"/>
    <x v="0"/>
    <x v="0"/>
    <x v="5"/>
    <x v="0"/>
    <n v="863.55634999999995"/>
    <n v="77963742.119103998"/>
    <n v="607.12644299999999"/>
    <n v="61491730.119999997"/>
    <n v="1"/>
    <n v="60000"/>
    <x v="0"/>
    <n v="0"/>
    <n v="347"/>
    <n v="0.41830683184356321"/>
    <n v="31550.765768941346"/>
    <n v="0.38307420915557794"/>
    <n v="39458.256715958058"/>
  </r>
  <r>
    <x v="4"/>
    <x v="31"/>
    <x v="59"/>
    <x v="0"/>
    <x v="0"/>
    <x v="6"/>
    <x v="0"/>
    <n v="982.59155799999996"/>
    <n v="73085987.246307999"/>
    <n v="656.03889000000004"/>
    <n v="54515631.976999998"/>
    <n v="2"/>
    <n v="50000"/>
    <x v="0"/>
    <n v="0"/>
    <n v="382"/>
    <n v="0.72008004972676565"/>
    <n v="47387.051368786997"/>
    <n v="0.56084023948971329"/>
    <n v="47023.594930583284"/>
  </r>
  <r>
    <x v="4"/>
    <x v="31"/>
    <x v="59"/>
    <x v="0"/>
    <x v="0"/>
    <x v="7"/>
    <x v="0"/>
    <n v="820.19799"/>
    <n v="51196937.958276004"/>
    <n v="527.49595299999999"/>
    <n v="35770866.191"/>
    <n v="1"/>
    <n v="40000"/>
    <x v="0"/>
    <n v="0"/>
    <n v="328"/>
    <n v="0.91674228989142015"/>
    <n v="46006.640200181668"/>
    <n v="0.64574016772162346"/>
    <n v="46073.064900346872"/>
  </r>
  <r>
    <x v="4"/>
    <x v="31"/>
    <x v="59"/>
    <x v="0"/>
    <x v="1"/>
    <x v="7"/>
    <x v="0"/>
    <n v="1793.9330520000001"/>
    <n v="112151841.866188"/>
    <n v="1154.7123160000001"/>
    <n v="76391853.383399993"/>
    <n v="4"/>
    <n v="207500"/>
    <x v="1"/>
    <n v="60000"/>
    <n v="579"/>
    <n v="2.0050942748620799"/>
    <n v="100781.99287485532"/>
    <n v="1.4135542090198083"/>
    <n v="98393.111310139473"/>
  </r>
  <r>
    <x v="4"/>
    <x v="31"/>
    <x v="59"/>
    <x v="0"/>
    <x v="1"/>
    <x v="8"/>
    <x v="0"/>
    <n v="1197.836301"/>
    <n v="62006335.573527001"/>
    <n v="749.67887199999996"/>
    <n v="41712641.338"/>
    <n v="1"/>
    <n v="10000"/>
    <x v="0"/>
    <n v="0"/>
    <n v="352"/>
    <n v="1.9535974431254988"/>
    <n v="86155.677193545445"/>
    <n v="1.2278261276316407"/>
    <n v="74197.706171396028"/>
  </r>
  <r>
    <x v="4"/>
    <x v="31"/>
    <x v="59"/>
    <x v="0"/>
    <x v="2"/>
    <x v="8"/>
    <x v="0"/>
    <n v="4869.3648480000002"/>
    <n v="321972393.74273598"/>
    <n v="3401.0909099999999"/>
    <n v="236984639.980151"/>
    <n v="14"/>
    <n v="1260000"/>
    <x v="17"/>
    <n v="625000"/>
    <n v="1868"/>
    <n v="7.9416350203749708"/>
    <n v="447369.60125047999"/>
    <n v="5.5703160882843665"/>
    <n v="421544.07202122163"/>
  </r>
  <r>
    <x v="4"/>
    <x v="31"/>
    <x v="59"/>
    <x v="0"/>
    <x v="1"/>
    <x v="9"/>
    <x v="0"/>
    <n v="578.73914100000002"/>
    <n v="24620027.223694"/>
    <n v="380.974288"/>
    <n v="16056089.785502"/>
    <n v="0"/>
    <n v="0"/>
    <x v="0"/>
    <n v="0"/>
    <n v="209"/>
    <n v="1.4776860147020343"/>
    <n v="51871.963934746243"/>
    <n v="0.18020651921841632"/>
    <n v="6684.8530349418061"/>
  </r>
  <r>
    <x v="4"/>
    <x v="31"/>
    <x v="59"/>
    <x v="0"/>
    <x v="2"/>
    <x v="9"/>
    <x v="0"/>
    <n v="2658.5352210000001"/>
    <n v="151183683.013439"/>
    <n v="1857.5175300000001"/>
    <n v="107941829.578815"/>
    <n v="8"/>
    <n v="523000"/>
    <x v="0"/>
    <n v="0"/>
    <n v="1019"/>
    <n v="6.787998317992594"/>
    <n v="318529.07722409029"/>
    <n v="0.87863349053227913"/>
    <n v="44940.908820070646"/>
  </r>
  <r>
    <x v="4"/>
    <x v="31"/>
    <x v="59"/>
    <x v="0"/>
    <x v="0"/>
    <x v="11"/>
    <x v="1"/>
    <n v="23.624609"/>
    <n v="397950.93099999998"/>
    <n v="8.4176129999999993"/>
    <n v="220666.81779999999"/>
    <n v="0"/>
    <n v="0"/>
    <x v="0"/>
    <n v="0"/>
    <n v="15"/>
    <n v="0.2018968128520173"/>
    <n v="2507.9649425453335"/>
    <n v="2.287333034579704E-3"/>
    <n v="67.350589501949941"/>
  </r>
  <r>
    <x v="4"/>
    <x v="31"/>
    <x v="59"/>
    <x v="0"/>
    <x v="0"/>
    <x v="12"/>
    <x v="1"/>
    <n v="1.328767"/>
    <n v="6643.835"/>
    <n v="0"/>
    <n v="0"/>
    <n v="0"/>
    <n v="0"/>
    <x v="0"/>
    <n v="0"/>
    <n v="1"/>
    <n v="2.7219239646240994E-2"/>
    <n v="91.850697058478659"/>
    <n v="0"/>
    <n v="0"/>
  </r>
  <r>
    <x v="4"/>
    <x v="31"/>
    <x v="59"/>
    <x v="1"/>
    <x v="0"/>
    <x v="0"/>
    <x v="0"/>
    <n v="33.890813000000001"/>
    <n v="1826816.0870000001"/>
    <n v="20.533239999999999"/>
    <n v="907039.78599999996"/>
    <n v="0"/>
    <n v="0"/>
    <x v="0"/>
    <n v="0"/>
    <n v="25"/>
    <n v="2.3928741571133158E-2"/>
    <n v="1252.7516070959757"/>
    <n v="1.5901488960346282E-3"/>
    <n v="47.702698224602507"/>
  </r>
  <r>
    <x v="4"/>
    <x v="31"/>
    <x v="59"/>
    <x v="1"/>
    <x v="1"/>
    <x v="0"/>
    <x v="0"/>
    <n v="43.541722"/>
    <n v="2985766.3879999998"/>
    <n v="24.240065999999999"/>
    <n v="1861709.088"/>
    <n v="0"/>
    <n v="0"/>
    <x v="0"/>
    <n v="0"/>
    <n v="17"/>
    <n v="3.0742803759240673E-2"/>
    <n v="2047.5096905472719"/>
    <n v="1.877215392685544E-3"/>
    <n v="97.910310195438257"/>
  </r>
  <r>
    <x v="4"/>
    <x v="31"/>
    <x v="59"/>
    <x v="1"/>
    <x v="0"/>
    <x v="3"/>
    <x v="0"/>
    <n v="2188.7174409999998"/>
    <n v="204954293.32126799"/>
    <n v="1470.2290479999999"/>
    <n v="147968371.894337"/>
    <n v="1"/>
    <n v="75000"/>
    <x v="0"/>
    <n v="0"/>
    <n v="1018"/>
    <n v="1.079521734783041"/>
    <n v="75370.577412460392"/>
    <n v="0.26456691484571782"/>
    <n v="24320.050085512172"/>
  </r>
  <r>
    <x v="4"/>
    <x v="31"/>
    <x v="59"/>
    <x v="1"/>
    <x v="0"/>
    <x v="4"/>
    <x v="0"/>
    <n v="2442.7727540000001"/>
    <n v="240979264.70896801"/>
    <n v="1608.988163"/>
    <n v="169538484.38952199"/>
    <n v="4"/>
    <n v="175000"/>
    <x v="0"/>
    <n v="0"/>
    <n v="1118"/>
    <n v="1.4591441087638863"/>
    <n v="104992.2502264466"/>
    <n v="0.43744861365764837"/>
    <n v="42110.186660521998"/>
  </r>
  <r>
    <x v="4"/>
    <x v="31"/>
    <x v="59"/>
    <x v="1"/>
    <x v="0"/>
    <x v="5"/>
    <x v="0"/>
    <n v="2755.0184389999999"/>
    <n v="257569253.85202599"/>
    <n v="1827.547272"/>
    <n v="183595005.19326299"/>
    <n v="5"/>
    <n v="375042"/>
    <x v="0"/>
    <n v="0"/>
    <n v="1199"/>
    <n v="2.3202309928779909"/>
    <n v="150875.81918926066"/>
    <n v="0.77861817819723178"/>
    <n v="74190.857473014403"/>
  </r>
  <r>
    <x v="4"/>
    <x v="31"/>
    <x v="59"/>
    <x v="1"/>
    <x v="1"/>
    <x v="5"/>
    <x v="0"/>
    <n v="3438.7957500000002"/>
    <n v="319078707.948623"/>
    <n v="2278.630494"/>
    <n v="218075897.003016"/>
    <n v="3"/>
    <n v="237000"/>
    <x v="0"/>
    <n v="0"/>
    <n v="1219"/>
    <n v="2.8960969423577487"/>
    <n v="186906.08730518963"/>
    <n v="0.97080012714600672"/>
    <n v="88124.607615655419"/>
  </r>
  <r>
    <x v="4"/>
    <x v="31"/>
    <x v="59"/>
    <x v="1"/>
    <x v="2"/>
    <x v="5"/>
    <x v="0"/>
    <n v="6356.2579079999996"/>
    <n v="862184184.80979204"/>
    <n v="4442.8709710000003"/>
    <n v="641711449.82221198"/>
    <n v="4"/>
    <n v="220436"/>
    <x v="6"/>
    <n v="530000"/>
    <n v="2710"/>
    <n v="5.3531353504191266"/>
    <n v="505039.88045846013"/>
    <n v="1.8928649093818795"/>
    <n v="259316.00188384735"/>
  </r>
  <r>
    <x v="4"/>
    <x v="31"/>
    <x v="59"/>
    <x v="1"/>
    <x v="1"/>
    <x v="6"/>
    <x v="0"/>
    <n v="3606.509638"/>
    <n v="313679022.32700998"/>
    <n v="2478.9390589999998"/>
    <n v="228248361.14218599"/>
    <n v="3"/>
    <n v="260000"/>
    <x v="1"/>
    <n v="100000"/>
    <n v="1194"/>
    <n v="4.561242709208881"/>
    <n v="304261.33553607488"/>
    <n v="1.6294295800157772"/>
    <n v="124206.87375675239"/>
  </r>
  <r>
    <x v="4"/>
    <x v="31"/>
    <x v="59"/>
    <x v="1"/>
    <x v="2"/>
    <x v="6"/>
    <x v="0"/>
    <n v="6528.460403"/>
    <n v="841971167.18396497"/>
    <n v="4611.1274569999996"/>
    <n v="633624431.32084703"/>
    <n v="5"/>
    <n v="535000"/>
    <x v="0"/>
    <n v="0"/>
    <n v="2725"/>
    <n v="8.2567067343416323"/>
    <n v="816692.39437756862"/>
    <n v="3.0309367422245908"/>
    <n v="344802.08031476982"/>
  </r>
  <r>
    <x v="4"/>
    <x v="31"/>
    <x v="59"/>
    <x v="1"/>
    <x v="1"/>
    <x v="7"/>
    <x v="0"/>
    <n v="3459.9213110000001"/>
    <n v="260333685.82272401"/>
    <n v="2312.5184949999998"/>
    <n v="185699465.50249299"/>
    <n v="4"/>
    <n v="230000"/>
    <x v="1"/>
    <n v="100000"/>
    <n v="1192"/>
    <n v="6.8851249778698369"/>
    <n v="381778.79692056909"/>
    <n v="2.5688046445766637"/>
    <n v="184108.71217979272"/>
  </r>
  <r>
    <x v="4"/>
    <x v="31"/>
    <x v="59"/>
    <x v="1"/>
    <x v="2"/>
    <x v="7"/>
    <x v="0"/>
    <n v="5754.4258"/>
    <n v="652168182.14756596"/>
    <n v="4109.6225910000003"/>
    <n v="497701456.89374298"/>
    <n v="15"/>
    <n v="1420000"/>
    <x v="8"/>
    <n v="924000"/>
    <n v="2457"/>
    <n v="11.451110371474718"/>
    <n v="956403.25293792295"/>
    <n v="4.5650738024553599"/>
    <n v="493438.00764727319"/>
  </r>
  <r>
    <x v="4"/>
    <x v="31"/>
    <x v="59"/>
    <x v="1"/>
    <x v="1"/>
    <x v="8"/>
    <x v="0"/>
    <n v="2669.1741310000002"/>
    <n v="174608545.22376701"/>
    <n v="1739.519697"/>
    <n v="121449299.601788"/>
    <n v="12"/>
    <n v="1080000"/>
    <x v="3"/>
    <n v="155000"/>
    <n v="807"/>
    <n v="8.1288911780666204"/>
    <n v="412741.1603736945"/>
    <n v="2.9298559425461641"/>
    <n v="190991.24500818041"/>
  </r>
  <r>
    <x v="4"/>
    <x v="31"/>
    <x v="59"/>
    <x v="1"/>
    <x v="2"/>
    <x v="8"/>
    <x v="0"/>
    <n v="4306.8527160000003"/>
    <n v="426936033.79358101"/>
    <n v="2983.7743139999998"/>
    <n v="318036941.96803802"/>
    <n v="8"/>
    <n v="920000"/>
    <x v="7"/>
    <n v="626500"/>
    <n v="1742"/>
    <n v="13.116393060204038"/>
    <n v="1009195.0183049795"/>
    <n v="5.0255417746439539"/>
    <n v="500145.0951486234"/>
  </r>
  <r>
    <x v="4"/>
    <x v="31"/>
    <x v="59"/>
    <x v="1"/>
    <x v="2"/>
    <x v="9"/>
    <x v="0"/>
    <n v="2762.7234669999998"/>
    <n v="237817597.97564399"/>
    <n v="1948.677252"/>
    <n v="175669900.93353701"/>
    <n v="10"/>
    <n v="800000"/>
    <x v="0"/>
    <n v="0"/>
    <n v="1093"/>
    <n v="13.029625792803252"/>
    <n v="870695.21620220982"/>
    <n v="0.92401429370001653"/>
    <n v="69793.011554279787"/>
  </r>
  <r>
    <x v="4"/>
    <x v="31"/>
    <x v="59"/>
    <x v="1"/>
    <x v="0"/>
    <x v="10"/>
    <x v="1"/>
    <n v="294.70650599999999"/>
    <n v="12251198.371515"/>
    <n v="198.87747300000001"/>
    <n v="9157147.4550039992"/>
    <n v="0"/>
    <n v="0"/>
    <x v="0"/>
    <n v="0"/>
    <n v="138"/>
    <n v="1.9036682023429707"/>
    <n v="62998.952310108376"/>
    <n v="5.7455725969700965E-2"/>
    <n v="2489.3971272525923"/>
  </r>
  <r>
    <x v="4"/>
    <x v="31"/>
    <x v="59"/>
    <x v="1"/>
    <x v="0"/>
    <x v="11"/>
    <x v="1"/>
    <n v="72.309224"/>
    <n v="1507415.8799749999"/>
    <n v="54.847512999999999"/>
    <n v="1149012.5692400001"/>
    <n v="1"/>
    <n v="13000"/>
    <x v="0"/>
    <n v="0"/>
    <n v="36"/>
    <n v="1.126626215825995"/>
    <n v="16748.235697301989"/>
    <n v="1.673420408143584E-2"/>
    <n v="312.72288706363946"/>
  </r>
  <r>
    <x v="4"/>
    <x v="31"/>
    <x v="59"/>
    <x v="1"/>
    <x v="0"/>
    <x v="12"/>
    <x v="1"/>
    <n v="8.027158"/>
    <n v="78532.151500000007"/>
    <n v="0"/>
    <n v="0"/>
    <n v="1"/>
    <n v="6500"/>
    <x v="0"/>
    <n v="0"/>
    <n v="5"/>
    <n v="0.26975810673410155"/>
    <n v="1879.1830991661623"/>
    <n v="0"/>
    <n v="0"/>
  </r>
  <r>
    <x v="4"/>
    <x v="31"/>
    <x v="59"/>
    <x v="1"/>
    <x v="1"/>
    <x v="12"/>
    <x v="1"/>
    <n v="38.292171000000003"/>
    <n v="747552.09550000005"/>
    <n v="0"/>
    <n v="0"/>
    <n v="1"/>
    <n v="5000"/>
    <x v="0"/>
    <n v="0"/>
    <n v="18"/>
    <n v="1.2868344626701591"/>
    <n v="17888.052686419127"/>
    <n v="0"/>
    <n v="0"/>
  </r>
  <r>
    <x v="4"/>
    <x v="31"/>
    <x v="59"/>
    <x v="1"/>
    <x v="1"/>
    <x v="13"/>
    <x v="1"/>
    <n v="11.590218"/>
    <n v="146398.44750000001"/>
    <n v="0"/>
    <n v="0"/>
    <n v="0"/>
    <n v="0"/>
    <x v="0"/>
    <n v="0"/>
    <n v="6"/>
    <n v="0.75785781020354737"/>
    <n v="6781.5051752588552"/>
    <n v="0"/>
    <n v="0"/>
  </r>
  <r>
    <x v="4"/>
    <x v="31"/>
    <x v="59"/>
    <x v="1"/>
    <x v="2"/>
    <x v="13"/>
    <x v="1"/>
    <n v="15.034988"/>
    <n v="597267.30200000003"/>
    <n v="0"/>
    <n v="0"/>
    <n v="0"/>
    <n v="0"/>
    <x v="0"/>
    <n v="0"/>
    <n v="5"/>
    <n v="0.98310343102404241"/>
    <n v="27666.764017602669"/>
    <n v="0"/>
    <n v="0"/>
  </r>
  <r>
    <x v="4"/>
    <x v="31"/>
    <x v="59"/>
    <x v="1"/>
    <x v="1"/>
    <x v="14"/>
    <x v="1"/>
    <n v="8.0246499999999994"/>
    <n v="73958.83"/>
    <n v="0"/>
    <n v="0"/>
    <n v="0"/>
    <n v="0"/>
    <x v="0"/>
    <n v="0"/>
    <n v="4"/>
    <n v="0.96474882219323843"/>
    <n v="6392.9940163926312"/>
    <n v="0"/>
    <n v="0"/>
  </r>
  <r>
    <x v="4"/>
    <x v="31"/>
    <x v="59"/>
    <x v="1"/>
    <x v="2"/>
    <x v="14"/>
    <x v="1"/>
    <n v="0.92054800000000003"/>
    <n v="92054.8"/>
    <n v="0"/>
    <n v="0"/>
    <n v="0"/>
    <n v="0"/>
    <x v="0"/>
    <n v="0"/>
    <n v="2"/>
    <n v="0.11067119422932353"/>
    <n v="7957.2078895815475"/>
    <n v="0"/>
    <n v="0"/>
  </r>
  <r>
    <x v="4"/>
    <x v="31"/>
    <x v="59"/>
    <x v="1"/>
    <x v="1"/>
    <x v="15"/>
    <x v="1"/>
    <n v="3.2493150000000002"/>
    <n v="48739.724999999999"/>
    <n v="0"/>
    <n v="0"/>
    <n v="0"/>
    <n v="0"/>
    <x v="0"/>
    <n v="0"/>
    <n v="2"/>
    <n v="0.61972431479945977"/>
    <n v="6579.4715159225634"/>
    <n v="0"/>
    <n v="0"/>
  </r>
  <r>
    <x v="4"/>
    <x v="31"/>
    <x v="60"/>
    <x v="0"/>
    <x v="0"/>
    <x v="0"/>
    <x v="0"/>
    <n v="1.9561630000000001"/>
    <n v="84273.91"/>
    <n v="1.9561630000000001"/>
    <n v="84273.91"/>
    <n v="0"/>
    <n v="0"/>
    <x v="0"/>
    <n v="0"/>
    <n v="1"/>
    <n v="4.6581383189955936E-4"/>
    <n v="15.310808926443295"/>
    <n v="1.7764323940968306E-4"/>
    <n v="7.5068691989765259"/>
  </r>
  <r>
    <x v="4"/>
    <x v="31"/>
    <x v="60"/>
    <x v="0"/>
    <x v="1"/>
    <x v="0"/>
    <x v="0"/>
    <n v="1.0082199999999999"/>
    <n v="60493.2"/>
    <n v="1.0082199999999999"/>
    <n v="60493.2"/>
    <n v="0"/>
    <n v="0"/>
    <x v="0"/>
    <n v="0"/>
    <n v="0"/>
    <n v="2.400836850496475E-4"/>
    <n v="10.990350709360936"/>
    <n v="9.1558559709814893E-5"/>
    <n v="5.3885542966681719"/>
  </r>
  <r>
    <x v="4"/>
    <x v="31"/>
    <x v="60"/>
    <x v="0"/>
    <x v="2"/>
    <x v="0"/>
    <x v="0"/>
    <n v="35.752307999999999"/>
    <n v="2547413.4070000001"/>
    <n v="35.752307999999999"/>
    <n v="2547413.4070000001"/>
    <n v="0"/>
    <n v="0"/>
    <x v="0"/>
    <n v="0"/>
    <n v="13"/>
    <n v="8.5135643546745687E-3"/>
    <n v="462.81179941973653"/>
    <n v="3.2467416107413985E-3"/>
    <n v="226.91600807495644"/>
  </r>
  <r>
    <x v="4"/>
    <x v="31"/>
    <x v="60"/>
    <x v="0"/>
    <x v="1"/>
    <x v="1"/>
    <x v="0"/>
    <n v="77.293164000000004"/>
    <n v="4854229.0190000003"/>
    <n v="62.275818000000001"/>
    <n v="4150144.69"/>
    <n v="0"/>
    <n v="0"/>
    <x v="0"/>
    <n v="0"/>
    <n v="57"/>
    <n v="1.1607772324905825E-2"/>
    <n v="614.50283452807264"/>
    <n v="5.6553968388155041E-3"/>
    <n v="369.68254284934665"/>
  </r>
  <r>
    <x v="4"/>
    <x v="31"/>
    <x v="60"/>
    <x v="0"/>
    <x v="2"/>
    <x v="1"/>
    <x v="0"/>
    <n v="2472.4518029999999"/>
    <n v="187633432.683406"/>
    <n v="2445.0454559999998"/>
    <n v="186071983.289426"/>
    <n v="0"/>
    <n v="0"/>
    <x v="0"/>
    <n v="0"/>
    <n v="657"/>
    <n v="0.37130913173028995"/>
    <n v="23752.747508385604"/>
    <n v="0.22203967425401971"/>
    <n v="16574.738731688925"/>
  </r>
  <r>
    <x v="4"/>
    <x v="31"/>
    <x v="60"/>
    <x v="0"/>
    <x v="1"/>
    <x v="2"/>
    <x v="0"/>
    <n v="319.00742600000001"/>
    <n v="21899591.382224999"/>
    <n v="273.18176299999999"/>
    <n v="18737549.872225001"/>
    <n v="0"/>
    <n v="0"/>
    <x v="0"/>
    <n v="0"/>
    <n v="171"/>
    <n v="4.6905746025062478E-2"/>
    <n v="2671.225894107733"/>
    <n v="3.747905655883417E-2"/>
    <n v="2773.5127073755116"/>
  </r>
  <r>
    <x v="4"/>
    <x v="31"/>
    <x v="60"/>
    <x v="0"/>
    <x v="2"/>
    <x v="2"/>
    <x v="0"/>
    <n v="9469.1890120000007"/>
    <n v="869098156.94718003"/>
    <n v="9290.0141700000004"/>
    <n v="855787935.96995604"/>
    <n v="2"/>
    <n v="161000"/>
    <x v="0"/>
    <n v="0"/>
    <n v="1861"/>
    <n v="1.3923167257560465"/>
    <n v="106009.1697986169"/>
    <n v="1.2745395691358827"/>
    <n v="126672.84311006278"/>
  </r>
  <r>
    <x v="4"/>
    <x v="31"/>
    <x v="60"/>
    <x v="0"/>
    <x v="1"/>
    <x v="3"/>
    <x v="0"/>
    <n v="501.10423200000002"/>
    <n v="40495841.211139999"/>
    <n v="444.985592"/>
    <n v="36095457.290140003"/>
    <n v="0"/>
    <n v="0"/>
    <x v="0"/>
    <n v="0"/>
    <n v="249"/>
    <n v="0.10963708202065992"/>
    <n v="6856.4441732706346"/>
    <n v="0.12490442124713974"/>
    <n v="10188.832819533003"/>
  </r>
  <r>
    <x v="4"/>
    <x v="31"/>
    <x v="60"/>
    <x v="0"/>
    <x v="2"/>
    <x v="3"/>
    <x v="0"/>
    <n v="14753.708213"/>
    <n v="1579561027.4733391"/>
    <n v="14444.859872000001"/>
    <n v="1555470386.3758061"/>
    <n v="5"/>
    <n v="336000"/>
    <x v="0"/>
    <n v="0"/>
    <n v="2491"/>
    <n v="3.2279781613529921"/>
    <n v="267439.11669047305"/>
    <n v="4.0545736642821275"/>
    <n v="439069.86951642582"/>
  </r>
  <r>
    <x v="4"/>
    <x v="31"/>
    <x v="60"/>
    <x v="0"/>
    <x v="2"/>
    <x v="4"/>
    <x v="0"/>
    <n v="19469.042872000002"/>
    <n v="2306236401.407959"/>
    <n v="19084.928395999999"/>
    <n v="2275926429.3659148"/>
    <n v="8"/>
    <n v="838000"/>
    <x v="0"/>
    <n v="0"/>
    <n v="2532"/>
    <n v="5.9393449970218519"/>
    <n v="582990.85592577618"/>
    <n v="7.6255708622951577"/>
    <n v="921091.42858555063"/>
  </r>
  <r>
    <x v="4"/>
    <x v="31"/>
    <x v="60"/>
    <x v="0"/>
    <x v="0"/>
    <x v="5"/>
    <x v="0"/>
    <n v="206.59320700000001"/>
    <n v="16374420.457291"/>
    <n v="141.595992"/>
    <n v="11164892.217290999"/>
    <n v="1"/>
    <n v="100000"/>
    <x v="0"/>
    <n v="0"/>
    <n v="96"/>
    <n v="0.10007378198373668"/>
    <n v="6626.4841887772563"/>
    <n v="8.934180561626362E-2"/>
    <n v="7164.3322192455935"/>
  </r>
  <r>
    <x v="4"/>
    <x v="31"/>
    <x v="60"/>
    <x v="0"/>
    <x v="0"/>
    <x v="6"/>
    <x v="0"/>
    <n v="235.68420599999999"/>
    <n v="15369287.12934"/>
    <n v="187.74032399999999"/>
    <n v="12363513.679339999"/>
    <n v="0"/>
    <n v="0"/>
    <x v="0"/>
    <n v="0"/>
    <n v="95"/>
    <n v="0.17271825042109026"/>
    <n v="9965.0456419942857"/>
    <n v="0.16049708314401348"/>
    <n v="10664.406484754516"/>
  </r>
  <r>
    <x v="4"/>
    <x v="31"/>
    <x v="60"/>
    <x v="0"/>
    <x v="0"/>
    <x v="7"/>
    <x v="0"/>
    <n v="246.93996300000001"/>
    <n v="15322377.232015001"/>
    <n v="205.27648400000001"/>
    <n v="12889368.612015"/>
    <n v="0"/>
    <n v="0"/>
    <x v="1"/>
    <n v="80000"/>
    <n v="86"/>
    <n v="0.27600690309704706"/>
    <n v="13769.008937590517"/>
    <n v="0.25129154158167577"/>
    <n v="16601.574963685809"/>
  </r>
  <r>
    <x v="4"/>
    <x v="31"/>
    <x v="60"/>
    <x v="0"/>
    <x v="0"/>
    <x v="8"/>
    <x v="0"/>
    <n v="149.628353"/>
    <n v="7427140.6996250004"/>
    <n v="118.366642"/>
    <n v="5494178.2496250002"/>
    <n v="2"/>
    <n v="66000"/>
    <x v="0"/>
    <n v="0"/>
    <n v="54"/>
    <n v="0.24403465448145528"/>
    <n v="10319.757338815052"/>
    <n v="0.19386121326842035"/>
    <n v="9772.9467696781576"/>
  </r>
  <r>
    <x v="4"/>
    <x v="31"/>
    <x v="60"/>
    <x v="0"/>
    <x v="1"/>
    <x v="8"/>
    <x v="0"/>
    <n v="365.09826299999997"/>
    <n v="19377875.186657"/>
    <n v="307.489644"/>
    <n v="16023476.068657"/>
    <n v="0"/>
    <n v="0"/>
    <x v="3"/>
    <n v="280000"/>
    <n v="155"/>
    <n v="0.59545284484274519"/>
    <n v="26924.893139326468"/>
    <n v="0.50360738841703945"/>
    <n v="28502.274875207229"/>
  </r>
  <r>
    <x v="4"/>
    <x v="31"/>
    <x v="60"/>
    <x v="0"/>
    <x v="1"/>
    <x v="9"/>
    <x v="0"/>
    <n v="186.028086"/>
    <n v="8267206.4419999998"/>
    <n v="161.72905800000001"/>
    <n v="7198516.5039999997"/>
    <n v="1"/>
    <n v="48000"/>
    <x v="0"/>
    <n v="0"/>
    <n v="83"/>
    <n v="0.47498273669377966"/>
    <n v="17418.186848624577"/>
    <n v="7.6500256097738015E-2"/>
    <n v="2997.0575365301238"/>
  </r>
  <r>
    <x v="4"/>
    <x v="31"/>
    <x v="60"/>
    <x v="0"/>
    <x v="2"/>
    <x v="9"/>
    <x v="0"/>
    <n v="13152.283481"/>
    <n v="1147723083.8620839"/>
    <n v="12972.096473"/>
    <n v="1138658239.8814261"/>
    <n v="50"/>
    <n v="4184000"/>
    <x v="0"/>
    <n v="0"/>
    <n v="1654"/>
    <n v="33.581529197573786"/>
    <n v="2418139.0975828967"/>
    <n v="6.1359950684252667"/>
    <n v="474073.27016232576"/>
  </r>
  <r>
    <x v="4"/>
    <x v="31"/>
    <x v="60"/>
    <x v="0"/>
    <x v="1"/>
    <x v="10"/>
    <x v="1"/>
    <n v="32.526595999999998"/>
    <n v="776264.18313500006"/>
    <n v="29.608802000000001"/>
    <n v="686654.66442000004"/>
    <n v="1"/>
    <n v="20000"/>
    <x v="0"/>
    <n v="0"/>
    <n v="25"/>
    <n v="0.14045094671372874"/>
    <n v="2732.7616665400919"/>
    <n v="5.190911709852219E-3"/>
    <n v="124.71120337260956"/>
  </r>
  <r>
    <x v="4"/>
    <x v="31"/>
    <x v="60"/>
    <x v="0"/>
    <x v="2"/>
    <x v="10"/>
    <x v="1"/>
    <n v="3198.6077770000002"/>
    <n v="199261863.82413799"/>
    <n v="3150.2888330000001"/>
    <n v="197327797.045232"/>
    <n v="28"/>
    <n v="1753500"/>
    <x v="0"/>
    <n v="0"/>
    <n v="672"/>
    <n v="13.81169706309093"/>
    <n v="701481.78273895232"/>
    <n v="0.55229763070577409"/>
    <n v="35838.957052980266"/>
  </r>
  <r>
    <x v="4"/>
    <x v="31"/>
    <x v="60"/>
    <x v="0"/>
    <x v="2"/>
    <x v="11"/>
    <x v="1"/>
    <n v="595.75928599999997"/>
    <n v="20743520.860518999"/>
    <n v="591.85517600000003"/>
    <n v="20661698.952018999"/>
    <n v="4"/>
    <n v="106500"/>
    <x v="0"/>
    <n v="0"/>
    <n v="99"/>
    <n v="5.0913816635184705"/>
    <n v="130729.74341939528"/>
    <n v="0.16082586545042932"/>
    <n v="6306.2386017255594"/>
  </r>
  <r>
    <x v="4"/>
    <x v="31"/>
    <x v="60"/>
    <x v="1"/>
    <x v="0"/>
    <x v="0"/>
    <x v="0"/>
    <n v="9.7800940000000001"/>
    <n v="562050.89500000002"/>
    <n v="9.3593290000000007"/>
    <n v="519974.39500000002"/>
    <n v="0"/>
    <n v="0"/>
    <x v="0"/>
    <n v="0"/>
    <n v="5"/>
    <n v="6.9052737645269799E-3"/>
    <n v="385.43023952524544"/>
    <n v="7.2481141198246747E-4"/>
    <n v="27.346299503123731"/>
  </r>
  <r>
    <x v="4"/>
    <x v="31"/>
    <x v="60"/>
    <x v="1"/>
    <x v="0"/>
    <x v="1"/>
    <x v="0"/>
    <n v="129.676377"/>
    <n v="8445130.1899999995"/>
    <n v="110.277783"/>
    <n v="7243105.4199999999"/>
    <n v="0"/>
    <n v="0"/>
    <x v="0"/>
    <n v="0"/>
    <n v="72"/>
    <n v="8.319338455858577E-2"/>
    <n v="4911.3596830028655"/>
    <n v="1.2887113800310266E-2"/>
    <n v="869.86231920704392"/>
  </r>
  <r>
    <x v="4"/>
    <x v="31"/>
    <x v="60"/>
    <x v="1"/>
    <x v="0"/>
    <x v="2"/>
    <x v="0"/>
    <n v="362.82725499999998"/>
    <n v="27723440.171075001"/>
    <n v="260.95841899999999"/>
    <n v="20856467.091074999"/>
    <n v="0"/>
    <n v="0"/>
    <x v="0"/>
    <n v="0"/>
    <n v="167"/>
    <n v="0.16583584705393289"/>
    <n v="9730.4094223367265"/>
    <n v="3.3014211875730226E-2"/>
    <n v="2353.1884706118326"/>
  </r>
  <r>
    <x v="4"/>
    <x v="31"/>
    <x v="60"/>
    <x v="1"/>
    <x v="1"/>
    <x v="2"/>
    <x v="0"/>
    <n v="437.08713799999998"/>
    <n v="39466076.494000003"/>
    <n v="368.26013499999999"/>
    <n v="34209130.520000003"/>
    <n v="0"/>
    <n v="0"/>
    <x v="0"/>
    <n v="0"/>
    <n v="205"/>
    <n v="0.19977748299699608"/>
    <n v="13851.855332894231"/>
    <n v="4.6589100933643407E-2"/>
    <n v="3859.7395799486849"/>
  </r>
  <r>
    <x v="4"/>
    <x v="31"/>
    <x v="60"/>
    <x v="1"/>
    <x v="1"/>
    <x v="3"/>
    <x v="0"/>
    <n v="669.26312700000005"/>
    <n v="72522271.647393003"/>
    <n v="581.938132"/>
    <n v="64419467.820393004"/>
    <n v="2"/>
    <n v="250000"/>
    <x v="0"/>
    <n v="0"/>
    <n v="275"/>
    <n v="0.3300947296126388"/>
    <n v="26669.582767701468"/>
    <n v="0.10471944927476372"/>
    <n v="10587.970008839153"/>
  </r>
  <r>
    <x v="4"/>
    <x v="31"/>
    <x v="60"/>
    <x v="1"/>
    <x v="2"/>
    <x v="3"/>
    <x v="0"/>
    <n v="10794.199288"/>
    <n v="1378446133.72995"/>
    <n v="10524.055769000001"/>
    <n v="1350193945.3562889"/>
    <n v="7"/>
    <n v="776000"/>
    <x v="0"/>
    <n v="0"/>
    <n v="1517"/>
    <n v="5.3239273935934301"/>
    <n v="506914.39221692516"/>
    <n v="1.8937980923830908"/>
    <n v="221917.58925122651"/>
  </r>
  <r>
    <x v="4"/>
    <x v="31"/>
    <x v="60"/>
    <x v="1"/>
    <x v="1"/>
    <x v="4"/>
    <x v="0"/>
    <n v="783.230952"/>
    <n v="91217644.59138"/>
    <n v="696.28386"/>
    <n v="84719892.960380003"/>
    <n v="1"/>
    <n v="100000"/>
    <x v="0"/>
    <n v="0"/>
    <n v="329"/>
    <n v="0.46784819731632343"/>
    <n v="39742.613446727955"/>
    <n v="0.18930431949311732"/>
    <n v="21042.835903996827"/>
  </r>
  <r>
    <x v="4"/>
    <x v="31"/>
    <x v="60"/>
    <x v="1"/>
    <x v="2"/>
    <x v="4"/>
    <x v="0"/>
    <n v="14302.241636000001"/>
    <n v="2102549760.5790999"/>
    <n v="13971.934045"/>
    <n v="2064327742.8816049"/>
    <n v="9"/>
    <n v="832000"/>
    <x v="0"/>
    <n v="0"/>
    <n v="1619"/>
    <n v="8.5431735682798422"/>
    <n v="916059.85619915917"/>
    <n v="3.7986626121011118"/>
    <n v="512740.37805785"/>
  </r>
  <r>
    <x v="4"/>
    <x v="31"/>
    <x v="60"/>
    <x v="1"/>
    <x v="1"/>
    <x v="5"/>
    <x v="0"/>
    <n v="925.48557700000003"/>
    <n v="118488644.047434"/>
    <n v="824.74062200000003"/>
    <n v="108056317.787434"/>
    <n v="1"/>
    <n v="50000"/>
    <x v="0"/>
    <n v="0"/>
    <n v="414"/>
    <n v="0.77942865601886802"/>
    <n v="69406.85259565842"/>
    <n v="0.35137697964120934"/>
    <n v="43665.626216722601"/>
  </r>
  <r>
    <x v="4"/>
    <x v="31"/>
    <x v="60"/>
    <x v="1"/>
    <x v="2"/>
    <x v="5"/>
    <x v="0"/>
    <n v="17366.154725"/>
    <n v="2727226927.9984241"/>
    <n v="16951.695855999998"/>
    <n v="2681431847.248951"/>
    <n v="19"/>
    <n v="1975000"/>
    <x v="0"/>
    <n v="0"/>
    <n v="1656"/>
    <n v="14.62548847211527"/>
    <n v="1597522.1837353492"/>
    <n v="7.2221926879669134"/>
    <n v="1083568.3018360722"/>
  </r>
  <r>
    <x v="4"/>
    <x v="31"/>
    <x v="60"/>
    <x v="1"/>
    <x v="2"/>
    <x v="6"/>
    <x v="0"/>
    <n v="18157.606699"/>
    <n v="2876517889.8811741"/>
    <n v="17751.195625"/>
    <n v="2833976079.1835499"/>
    <n v="32"/>
    <n v="3883000"/>
    <x v="1"/>
    <n v="57000"/>
    <n v="1636"/>
    <n v="22.964378162157061"/>
    <n v="2790155.2624588604"/>
    <n v="11.668025128334428"/>
    <n v="1542176.7207236679"/>
  </r>
  <r>
    <x v="4"/>
    <x v="31"/>
    <x v="60"/>
    <x v="1"/>
    <x v="0"/>
    <x v="7"/>
    <x v="0"/>
    <n v="767.37954000000002"/>
    <n v="55409116.626851998"/>
    <n v="642.89300600000001"/>
    <n v="47001441.411951996"/>
    <n v="2"/>
    <n v="200000"/>
    <x v="2"/>
    <n v="190000"/>
    <n v="341"/>
    <n v="1.5270590176610688"/>
    <n v="81257.351761370068"/>
    <n v="0.71414198128549689"/>
    <n v="46598.813978989565"/>
  </r>
  <r>
    <x v="4"/>
    <x v="31"/>
    <x v="60"/>
    <x v="1"/>
    <x v="0"/>
    <x v="8"/>
    <x v="0"/>
    <n v="453.21501599999999"/>
    <n v="28448456.907499999"/>
    <n v="375.91569500000003"/>
    <n v="24150024.440000001"/>
    <n v="5"/>
    <n v="190000"/>
    <x v="2"/>
    <n v="75000"/>
    <n v="178"/>
    <n v="1.3802529788303706"/>
    <n v="67246.703761233322"/>
    <n v="0.63315111337432506"/>
    <n v="37978.343637196856"/>
  </r>
  <r>
    <x v="4"/>
    <x v="31"/>
    <x v="60"/>
    <x v="1"/>
    <x v="0"/>
    <x v="9"/>
    <x v="0"/>
    <n v="258.19910399999998"/>
    <n v="11940736.279750001"/>
    <n v="204.15249"/>
    <n v="8888803.5122500006"/>
    <n v="0"/>
    <n v="0"/>
    <x v="0"/>
    <n v="0"/>
    <n v="117"/>
    <n v="1.2177250982018335"/>
    <n v="43717.294452596725"/>
    <n v="9.6804033947048854E-2"/>
    <n v="3531.4892473748268"/>
  </r>
  <r>
    <x v="4"/>
    <x v="31"/>
    <x v="60"/>
    <x v="1"/>
    <x v="1"/>
    <x v="10"/>
    <x v="1"/>
    <n v="106.691458"/>
    <n v="3580728.4293900002"/>
    <n v="98.269322000000003"/>
    <n v="3221452.91139"/>
    <n v="1"/>
    <n v="100000"/>
    <x v="0"/>
    <n v="0"/>
    <n v="31"/>
    <n v="0.68917764596690168"/>
    <n v="18413.067254146015"/>
    <n v="2.8390018994561068E-2"/>
    <n v="875.76132879802628"/>
  </r>
  <r>
    <x v="4"/>
    <x v="31"/>
    <x v="60"/>
    <x v="1"/>
    <x v="2"/>
    <x v="10"/>
    <x v="1"/>
    <n v="3082.7523190000002"/>
    <n v="313569553.07318997"/>
    <n v="3027.9677350000002"/>
    <n v="310709780.56879002"/>
    <n v="33"/>
    <n v="2409000"/>
    <x v="0"/>
    <n v="0"/>
    <n v="600"/>
    <n v="19.913159180066959"/>
    <n v="1612458.8567507633"/>
    <n v="0.87478024435304502"/>
    <n v="84467.356123500562"/>
  </r>
  <r>
    <x v="4"/>
    <x v="31"/>
    <x v="60"/>
    <x v="1"/>
    <x v="1"/>
    <x v="11"/>
    <x v="1"/>
    <n v="14.896578999999999"/>
    <n v="464108.02124999999"/>
    <n v="12.427622"/>
    <n v="448762.54025000002"/>
    <n v="0"/>
    <n v="0"/>
    <x v="0"/>
    <n v="0"/>
    <n v="4"/>
    <n v="0.23209869362618213"/>
    <n v="5156.5003607580102"/>
    <n v="3.7917191030146036E-3"/>
    <n v="122.13819147846027"/>
  </r>
  <r>
    <x v="4"/>
    <x v="31"/>
    <x v="60"/>
    <x v="1"/>
    <x v="2"/>
    <x v="11"/>
    <x v="1"/>
    <n v="732.35841900000003"/>
    <n v="48170826.556000002"/>
    <n v="724.83520399999998"/>
    <n v="47934016.924500003"/>
    <n v="10"/>
    <n v="336000"/>
    <x v="0"/>
    <n v="0"/>
    <n v="131"/>
    <n v="11.410635442945395"/>
    <n v="535204.89442311181"/>
    <n v="0.22115023208336124"/>
    <n v="13046.040193539387"/>
  </r>
  <r>
    <x v="4"/>
    <x v="31"/>
    <x v="60"/>
    <x v="1"/>
    <x v="1"/>
    <x v="12"/>
    <x v="1"/>
    <n v="2.7872889999999999"/>
    <n v="75562.604999999996"/>
    <n v="0"/>
    <n v="0"/>
    <n v="0"/>
    <n v="0"/>
    <x v="0"/>
    <n v="0"/>
    <n v="3"/>
    <n v="9.3668743478175859E-2"/>
    <n v="1808.1253032392542"/>
    <n v="0"/>
    <n v="0"/>
  </r>
  <r>
    <x v="4"/>
    <x v="31"/>
    <x v="60"/>
    <x v="1"/>
    <x v="2"/>
    <x v="12"/>
    <x v="1"/>
    <n v="94.106874000000005"/>
    <n v="4890776.7022500001"/>
    <n v="0"/>
    <n v="0"/>
    <n v="3"/>
    <n v="296000"/>
    <x v="0"/>
    <n v="0"/>
    <n v="22"/>
    <n v="3.1625255365478844"/>
    <n v="117030.60141760942"/>
    <n v="0"/>
    <n v="0"/>
  </r>
  <r>
    <x v="4"/>
    <x v="31"/>
    <x v="60"/>
    <x v="1"/>
    <x v="2"/>
    <x v="13"/>
    <x v="1"/>
    <n v="8.1355350000000008"/>
    <n v="519695.51299999998"/>
    <n v="0"/>
    <n v="0"/>
    <n v="0"/>
    <n v="0"/>
    <x v="0"/>
    <n v="0"/>
    <n v="9"/>
    <n v="0.53196400101657426"/>
    <n v="24073.464378563891"/>
    <n v="0"/>
    <n v="0"/>
  </r>
  <r>
    <x v="5"/>
    <x v="32"/>
    <x v="61"/>
    <x v="0"/>
    <x v="0"/>
    <x v="0"/>
    <x v="0"/>
    <n v="2.169225"/>
    <n v="111963.66"/>
    <n v="1.4240200000000001"/>
    <n v="65552.740000000005"/>
    <n v="0"/>
    <n v="0"/>
    <x v="0"/>
    <n v="0"/>
    <n v="1"/>
    <n v="5.1654949485412083E-4"/>
    <n v="20.341458049890676"/>
    <n v="1.2931822439345641E-4"/>
    <n v="5.8392430684006058"/>
  </r>
  <r>
    <x v="5"/>
    <x v="32"/>
    <x v="61"/>
    <x v="0"/>
    <x v="0"/>
    <x v="1"/>
    <x v="0"/>
    <n v="64.395643000000007"/>
    <n v="3248252.89"/>
    <n v="38.854967000000002"/>
    <n v="1981033.7749999999"/>
    <n v="0"/>
    <n v="0"/>
    <x v="0"/>
    <n v="0"/>
    <n v="46"/>
    <n v="9.6708418180411829E-3"/>
    <n v="411.20033693428923"/>
    <n v="3.5285005416401064E-3"/>
    <n v="176.46459536147896"/>
  </r>
  <r>
    <x v="5"/>
    <x v="32"/>
    <x v="61"/>
    <x v="0"/>
    <x v="0"/>
    <x v="2"/>
    <x v="0"/>
    <n v="203.58087499999999"/>
    <n v="12962233.535"/>
    <n v="130.079579"/>
    <n v="8366000.1900000004"/>
    <n v="0"/>
    <n v="0"/>
    <x v="0"/>
    <n v="0"/>
    <n v="111"/>
    <n v="2.9933826111966405E-2"/>
    <n v="1581.0821882397031"/>
    <n v="1.7846212883875175E-2"/>
    <n v="1238.3266753176449"/>
  </r>
  <r>
    <x v="5"/>
    <x v="32"/>
    <x v="61"/>
    <x v="0"/>
    <x v="1"/>
    <x v="2"/>
    <x v="0"/>
    <n v="410.21946200000002"/>
    <n v="32926167.273014002"/>
    <n v="370.80678799999998"/>
    <n v="30621362.843014002"/>
    <n v="0"/>
    <n v="0"/>
    <x v="1"/>
    <n v="10000"/>
    <n v="149"/>
    <n v="6.0317247596329546E-2"/>
    <n v="4016.2041874802153"/>
    <n v="5.0872680618331133E-2"/>
    <n v="4532.5423836841646"/>
  </r>
  <r>
    <x v="5"/>
    <x v="32"/>
    <x v="61"/>
    <x v="0"/>
    <x v="1"/>
    <x v="3"/>
    <x v="0"/>
    <n v="654.83029399999998"/>
    <n v="60322329.230747998"/>
    <n v="574.33840999999995"/>
    <n v="53284885.550747998"/>
    <n v="0"/>
    <n v="0"/>
    <x v="0"/>
    <n v="0"/>
    <n v="224"/>
    <n v="0.14327095655598213"/>
    <n v="10213.312537843976"/>
    <n v="0.16121287518237767"/>
    <n v="15040.972782822306"/>
  </r>
  <r>
    <x v="5"/>
    <x v="32"/>
    <x v="61"/>
    <x v="0"/>
    <x v="2"/>
    <x v="3"/>
    <x v="0"/>
    <n v="2327.2105900000001"/>
    <n v="228876861.166848"/>
    <n v="1904.0434889999999"/>
    <n v="191606789.32075799"/>
    <n v="0"/>
    <n v="0"/>
    <x v="1"/>
    <n v="300000"/>
    <n v="1066"/>
    <n v="0.50917266716513909"/>
    <n v="38751.668670416766"/>
    <n v="0.53445202338805187"/>
    <n v="54085.740700948743"/>
  </r>
  <r>
    <x v="5"/>
    <x v="32"/>
    <x v="61"/>
    <x v="0"/>
    <x v="1"/>
    <x v="4"/>
    <x v="0"/>
    <n v="637.23069199999998"/>
    <n v="57132647.906999998"/>
    <n v="561.17787999999996"/>
    <n v="50730996.406999998"/>
    <n v="0"/>
    <n v="0"/>
    <x v="1"/>
    <n v="80000"/>
    <n v="224"/>
    <n v="0.1943974825758949"/>
    <n v="14442.496564651212"/>
    <n v="0.22422414176777666"/>
    <n v="20531.369270627354"/>
  </r>
  <r>
    <x v="5"/>
    <x v="32"/>
    <x v="61"/>
    <x v="0"/>
    <x v="2"/>
    <x v="4"/>
    <x v="0"/>
    <n v="2459.9737919999998"/>
    <n v="254558228.48909101"/>
    <n v="2002.7992529999999"/>
    <n v="214429894.29789099"/>
    <n v="0"/>
    <n v="0"/>
    <x v="0"/>
    <n v="0"/>
    <n v="1108"/>
    <n v="0.7504546130170997"/>
    <n v="64349.482741319669"/>
    <n v="0.80023814131282156"/>
    <n v="86782.039666071389"/>
  </r>
  <r>
    <x v="5"/>
    <x v="32"/>
    <x v="61"/>
    <x v="0"/>
    <x v="1"/>
    <x v="5"/>
    <x v="0"/>
    <n v="783.92041900000004"/>
    <n v="66980209.001000002"/>
    <n v="709.32272"/>
    <n v="60675724.840999998"/>
    <n v="1"/>
    <n v="100000"/>
    <x v="0"/>
    <n v="0"/>
    <n v="249"/>
    <n v="0.37973117433433079"/>
    <n v="27105.893430780536"/>
    <n v="0.44755625970994573"/>
    <n v="38934.639219466662"/>
  </r>
  <r>
    <x v="5"/>
    <x v="32"/>
    <x v="61"/>
    <x v="0"/>
    <x v="2"/>
    <x v="5"/>
    <x v="0"/>
    <n v="2943.1769140000001"/>
    <n v="290485364.47192299"/>
    <n v="2376.3132439999999"/>
    <n v="242173127.52164799"/>
    <n v="0"/>
    <n v="0"/>
    <x v="3"/>
    <n v="470000"/>
    <n v="1170"/>
    <n v="1.4256753603287782"/>
    <n v="117555.10247004201"/>
    <n v="1.4993652922661864"/>
    <n v="155398.61078567486"/>
  </r>
  <r>
    <x v="5"/>
    <x v="32"/>
    <x v="61"/>
    <x v="0"/>
    <x v="1"/>
    <x v="6"/>
    <x v="0"/>
    <n v="789.88538000000005"/>
    <n v="59078423.937685996"/>
    <n v="696.32157199999995"/>
    <n v="51955289.617686003"/>
    <n v="0"/>
    <n v="0"/>
    <x v="0"/>
    <n v="0"/>
    <n v="239"/>
    <n v="0.57885771466076974"/>
    <n v="38304.91200026204"/>
    <n v="0.59527744948524863"/>
    <n v="44815.11824927487"/>
  </r>
  <r>
    <x v="5"/>
    <x v="32"/>
    <x v="61"/>
    <x v="0"/>
    <x v="2"/>
    <x v="6"/>
    <x v="0"/>
    <n v="2960.7683419999998"/>
    <n v="270111042.90404302"/>
    <n v="2421.428527"/>
    <n v="229185418.78404301"/>
    <n v="2"/>
    <n v="120000"/>
    <x v="3"/>
    <n v="240000"/>
    <n v="1107"/>
    <n v="2.1697623977925491"/>
    <n v="175132.96799609312"/>
    <n v="2.070051906511063"/>
    <n v="197688.66114298697"/>
  </r>
  <r>
    <x v="5"/>
    <x v="32"/>
    <x v="61"/>
    <x v="0"/>
    <x v="2"/>
    <x v="7"/>
    <x v="0"/>
    <n v="2735.112486"/>
    <n v="220387576.784585"/>
    <n v="2181.5373789999999"/>
    <n v="182566501.565465"/>
    <n v="5"/>
    <n v="282000"/>
    <x v="6"/>
    <n v="220000"/>
    <n v="1031"/>
    <n v="3.0570585567105026"/>
    <n v="198044.89006708827"/>
    <n v="2.6705537833888378"/>
    <n v="235146.61988731113"/>
  </r>
  <r>
    <x v="5"/>
    <x v="32"/>
    <x v="61"/>
    <x v="0"/>
    <x v="0"/>
    <x v="8"/>
    <x v="0"/>
    <n v="170.06537299999999"/>
    <n v="6945286.7249999996"/>
    <n v="115.35678"/>
    <n v="4508892.1900000004"/>
    <n v="1"/>
    <n v="60000"/>
    <x v="0"/>
    <n v="0"/>
    <n v="58"/>
    <n v="0.27736617898423854"/>
    <n v="9650.2377629808907"/>
    <n v="0.18893165296974659"/>
    <n v="8020.3374118950742"/>
  </r>
  <r>
    <x v="5"/>
    <x v="32"/>
    <x v="61"/>
    <x v="0"/>
    <x v="0"/>
    <x v="9"/>
    <x v="0"/>
    <n v="94.397150999999994"/>
    <n v="3940497.7925999998"/>
    <n v="56.484220000000001"/>
    <n v="2665242.6726000002"/>
    <n v="0"/>
    <n v="0"/>
    <x v="0"/>
    <n v="0"/>
    <n v="50"/>
    <n v="0.24102283736916996"/>
    <n v="8302.2393730735239"/>
    <n v="2.6717878338727317E-2"/>
    <n v="1109.6571959179216"/>
  </r>
  <r>
    <x v="5"/>
    <x v="32"/>
    <x v="61"/>
    <x v="0"/>
    <x v="2"/>
    <x v="10"/>
    <x v="1"/>
    <n v="235.16693699999999"/>
    <n v="9606664.1084199995"/>
    <n v="200.83377999999999"/>
    <n v="8082270.3629200002"/>
    <n v="1"/>
    <n v="100000"/>
    <x v="0"/>
    <n v="0"/>
    <n v="126"/>
    <n v="1.0154588244468559"/>
    <n v="33819.315626277094"/>
    <n v="3.5209476571726343E-2"/>
    <n v="1467.9135163145233"/>
  </r>
  <r>
    <x v="5"/>
    <x v="32"/>
    <x v="61"/>
    <x v="0"/>
    <x v="0"/>
    <x v="11"/>
    <x v="1"/>
    <n v="6.6602670000000002"/>
    <n v="96624.964000000007"/>
    <n v="5.572603"/>
    <n v="83018.918999999994"/>
    <n v="0"/>
    <n v="0"/>
    <x v="0"/>
    <n v="0"/>
    <n v="2"/>
    <n v="5.6918896733633415E-2"/>
    <n v="608.94950459785446"/>
    <n v="1.5142533792534729E-3"/>
    <n v="25.338531593510076"/>
  </r>
  <r>
    <x v="4"/>
    <x v="31"/>
    <x v="59"/>
    <x v="1"/>
    <x v="1"/>
    <x v="1"/>
    <x v="0"/>
    <n v="721.99289199999998"/>
    <n v="47766920.808564"/>
    <n v="528.52995599999997"/>
    <n v="35628749.289968997"/>
    <n v="1"/>
    <n v="50000"/>
    <x v="0"/>
    <n v="0"/>
    <n v="369"/>
    <n v="0.46319178328618421"/>
    <n v="27779.385724351028"/>
    <n v="6.1764260257616672E-2"/>
    <n v="4278.8423874436339"/>
  </r>
  <r>
    <x v="4"/>
    <x v="31"/>
    <x v="59"/>
    <x v="1"/>
    <x v="2"/>
    <x v="1"/>
    <x v="0"/>
    <n v="711.20580800000005"/>
    <n v="45996545.098044999"/>
    <n v="419.49153999999999"/>
    <n v="30836643.572636001"/>
    <n v="0"/>
    <n v="0"/>
    <x v="0"/>
    <n v="0"/>
    <n v="453"/>
    <n v="0.45627137073118351"/>
    <n v="26749.803978091357"/>
    <n v="4.9021979470220314E-2"/>
    <n v="3703.3334100850552"/>
  </r>
  <r>
    <x v="4"/>
    <x v="31"/>
    <x v="59"/>
    <x v="1"/>
    <x v="1"/>
    <x v="2"/>
    <x v="0"/>
    <n v="1713.2493939999999"/>
    <n v="137930380.24782699"/>
    <n v="1080.3195619999999"/>
    <n v="85429436.076672003"/>
    <n v="1"/>
    <n v="100000"/>
    <x v="1"/>
    <n v="150000"/>
    <n v="733"/>
    <n v="0.78306731523966466"/>
    <n v="48410.985913293312"/>
    <n v="0.13667272759406185"/>
    <n v="9638.811940135427"/>
  </r>
  <r>
    <x v="4"/>
    <x v="31"/>
    <x v="59"/>
    <x v="1"/>
    <x v="2"/>
    <x v="2"/>
    <x v="0"/>
    <n v="3051.4844440000002"/>
    <n v="286385769.45926702"/>
    <n v="2134.123016"/>
    <n v="219068561.89579001"/>
    <n v="1"/>
    <n v="50000"/>
    <x v="0"/>
    <n v="0"/>
    <n v="1540"/>
    <n v="1.3947284846135377"/>
    <n v="100516.05328825797"/>
    <n v="0.26999086555278562"/>
    <n v="24717.015200876787"/>
  </r>
  <r>
    <x v="4"/>
    <x v="31"/>
    <x v="59"/>
    <x v="1"/>
    <x v="1"/>
    <x v="3"/>
    <x v="0"/>
    <n v="2458.5829570000001"/>
    <n v="232680623.74237701"/>
    <n v="1597.684679"/>
    <n v="144575275.29560399"/>
    <n v="2"/>
    <n v="60000"/>
    <x v="1"/>
    <n v="50000"/>
    <n v="929"/>
    <n v="1.2126251151158345"/>
    <n v="85566.750908040456"/>
    <n v="0.28750248608834517"/>
    <n v="23762.361451314773"/>
  </r>
  <r>
    <x v="4"/>
    <x v="31"/>
    <x v="59"/>
    <x v="1"/>
    <x v="2"/>
    <x v="3"/>
    <x v="0"/>
    <n v="4886.0612620000002"/>
    <n v="588069239.48134303"/>
    <n v="3413.6977539999998"/>
    <n v="450465377.272349"/>
    <n v="1"/>
    <n v="100000"/>
    <x v="1"/>
    <n v="150000"/>
    <n v="2362"/>
    <n v="2.4099087579804421"/>
    <n v="216258.54925975236"/>
    <n v="0.61429304788945804"/>
    <n v="74038.393453945537"/>
  </r>
  <r>
    <x v="4"/>
    <x v="31"/>
    <x v="59"/>
    <x v="1"/>
    <x v="1"/>
    <x v="4"/>
    <x v="0"/>
    <n v="2678.802651"/>
    <n v="256757983.83984801"/>
    <n v="1842.657498"/>
    <n v="178615762.07922199"/>
    <n v="1"/>
    <n v="100000"/>
    <x v="1"/>
    <n v="100000"/>
    <n v="987"/>
    <n v="1.600132104121107"/>
    <n v="111866.87999694938"/>
    <n v="0.50097818398056826"/>
    <n v="44364.81256011669"/>
  </r>
  <r>
    <x v="4"/>
    <x v="31"/>
    <x v="59"/>
    <x v="1"/>
    <x v="2"/>
    <x v="4"/>
    <x v="0"/>
    <n v="5349.4093970000004"/>
    <n v="729230815.936939"/>
    <n v="3733.9519"/>
    <n v="544294658.42427695"/>
    <n v="2"/>
    <n v="170000"/>
    <x v="1"/>
    <n v="20000"/>
    <n v="2405"/>
    <n v="3.195368539385111"/>
    <n v="317718.55720513168"/>
    <n v="1.0151796760728207"/>
    <n v="135192.60684147006"/>
  </r>
  <r>
    <x v="4"/>
    <x v="31"/>
    <x v="59"/>
    <x v="1"/>
    <x v="0"/>
    <x v="6"/>
    <x v="0"/>
    <n v="2980.390504"/>
    <n v="266400096.03543499"/>
    <n v="1985.341966"/>
    <n v="190833680.72187001"/>
    <n v="6"/>
    <n v="596667"/>
    <x v="1"/>
    <n v="150000"/>
    <n v="1204"/>
    <n v="3.7693742209168564"/>
    <n v="258401.87974757279"/>
    <n v="1.3049836437496212"/>
    <n v="103846.76924445538"/>
  </r>
  <r>
    <x v="4"/>
    <x v="31"/>
    <x v="59"/>
    <x v="1"/>
    <x v="0"/>
    <x v="7"/>
    <x v="0"/>
    <n v="2992.3907770000001"/>
    <n v="238312910.857169"/>
    <n v="2060.0789850000001"/>
    <n v="177797288.38366899"/>
    <n v="6"/>
    <n v="737000"/>
    <x v="1"/>
    <n v="100000"/>
    <n v="1208"/>
    <n v="5.9547552184980894"/>
    <n v="349485.37723867403"/>
    <n v="2.2883883853490157"/>
    <n v="176274.22731023992"/>
  </r>
  <r>
    <x v="4"/>
    <x v="31"/>
    <x v="59"/>
    <x v="1"/>
    <x v="0"/>
    <x v="8"/>
    <x v="0"/>
    <n v="2084.444207"/>
    <n v="136106418.016312"/>
    <n v="1375.518658"/>
    <n v="96631375.646147996"/>
    <n v="4"/>
    <n v="150000"/>
    <x v="2"/>
    <n v="50000"/>
    <n v="817"/>
    <n v="6.3481134215497041"/>
    <n v="321729.50547390059"/>
    <n v="2.3167725672636754"/>
    <n v="151962.56217223374"/>
  </r>
  <r>
    <x v="4"/>
    <x v="31"/>
    <x v="59"/>
    <x v="1"/>
    <x v="0"/>
    <x v="9"/>
    <x v="0"/>
    <n v="1042.7180450000001"/>
    <n v="55549816.161443003"/>
    <n v="702.10661100000004"/>
    <n v="40013764.989863999"/>
    <n v="2"/>
    <n v="60000"/>
    <x v="0"/>
    <n v="0"/>
    <n v="465"/>
    <n v="4.9176930286498957"/>
    <n v="203378.38580656308"/>
    <n v="0.33292149513185637"/>
    <n v="15897.323032728298"/>
  </r>
  <r>
    <x v="4"/>
    <x v="31"/>
    <x v="59"/>
    <x v="1"/>
    <x v="1"/>
    <x v="9"/>
    <x v="0"/>
    <n v="1483.6926390000001"/>
    <n v="83062544.691229999"/>
    <n v="908.38232100000005"/>
    <n v="52646388.547462001"/>
    <n v="10"/>
    <n v="494000"/>
    <x v="0"/>
    <n v="0"/>
    <n v="501"/>
    <n v="6.9974284826627988"/>
    <n v="304107.68977509852"/>
    <n v="0.43073230720322303"/>
    <n v="20916.218342801214"/>
  </r>
  <r>
    <x v="4"/>
    <x v="31"/>
    <x v="59"/>
    <x v="1"/>
    <x v="1"/>
    <x v="10"/>
    <x v="1"/>
    <n v="454.57866799999999"/>
    <n v="20054112.183522001"/>
    <n v="244.50827799999999"/>
    <n v="10532618.29703"/>
    <n v="5"/>
    <n v="130030"/>
    <x v="0"/>
    <n v="0"/>
    <n v="175"/>
    <n v="2.9363686858512104"/>
    <n v="103123.6307469107"/>
    <n v="7.0638471045393184E-2"/>
    <n v="2863.3228699125648"/>
  </r>
  <r>
    <x v="4"/>
    <x v="31"/>
    <x v="59"/>
    <x v="1"/>
    <x v="2"/>
    <x v="10"/>
    <x v="1"/>
    <n v="970.11174100000005"/>
    <n v="57242103.703077003"/>
    <n v="679.11757899999998"/>
    <n v="41052623.430930004"/>
    <n v="7"/>
    <n v="358000"/>
    <x v="0"/>
    <n v="0"/>
    <n v="471"/>
    <n v="6.2664747349055023"/>
    <n v="294354.27065691038"/>
    <n v="0.19619715059548642"/>
    <n v="11160.274893170323"/>
  </r>
  <r>
    <x v="4"/>
    <x v="31"/>
    <x v="59"/>
    <x v="1"/>
    <x v="1"/>
    <x v="11"/>
    <x v="1"/>
    <n v="160.36951500000001"/>
    <n v="3700732.3019690001"/>
    <n v="61.013556999999999"/>
    <n v="1136291.544"/>
    <n v="0"/>
    <n v="0"/>
    <x v="0"/>
    <n v="0"/>
    <n v="59"/>
    <n v="2.4986646215191031"/>
    <n v="41117.211029396713"/>
    <n v="1.8615489722794133E-2"/>
    <n v="309.26064840240923"/>
  </r>
  <r>
    <x v="4"/>
    <x v="31"/>
    <x v="59"/>
    <x v="1"/>
    <x v="2"/>
    <x v="11"/>
    <x v="1"/>
    <n v="237.841703"/>
    <n v="9362951.4163099993"/>
    <n v="164.275463"/>
    <n v="6616929.8530740002"/>
    <n v="4"/>
    <n v="349900"/>
    <x v="0"/>
    <n v="0"/>
    <n v="112"/>
    <n v="3.7057332798440772"/>
    <n v="104027.64043148336"/>
    <n v="5.012112624713469E-2"/>
    <n v="1800.907546659455"/>
  </r>
  <r>
    <x v="4"/>
    <x v="31"/>
    <x v="59"/>
    <x v="1"/>
    <x v="2"/>
    <x v="12"/>
    <x v="1"/>
    <n v="47.192222999999998"/>
    <n v="1757946.486"/>
    <n v="0"/>
    <n v="0"/>
    <n v="2"/>
    <n v="70000"/>
    <x v="0"/>
    <n v="0"/>
    <n v="21"/>
    <n v="1.5859267662419898"/>
    <n v="42065.615962778546"/>
    <n v="0"/>
    <n v="0"/>
  </r>
  <r>
    <x v="4"/>
    <x v="31"/>
    <x v="60"/>
    <x v="0"/>
    <x v="0"/>
    <x v="1"/>
    <x v="0"/>
    <n v="37.012566999999997"/>
    <n v="2042983.7749999999"/>
    <n v="23.870469"/>
    <n v="1458307.49"/>
    <n v="0"/>
    <n v="0"/>
    <x v="0"/>
    <n v="0"/>
    <n v="17"/>
    <n v="5.5584922218518901E-3"/>
    <n v="258.62383412865557"/>
    <n v="2.1677270449284732E-3"/>
    <n v="129.90169293578248"/>
  </r>
  <r>
    <x v="4"/>
    <x v="31"/>
    <x v="60"/>
    <x v="0"/>
    <x v="0"/>
    <x v="2"/>
    <x v="0"/>
    <n v="113.265496"/>
    <n v="7898726.8651719997"/>
    <n v="67.779140999999996"/>
    <n v="5014882.390172"/>
    <n v="0"/>
    <n v="0"/>
    <x v="0"/>
    <n v="0"/>
    <n v="52"/>
    <n v="1.6654165877564027E-2"/>
    <n v="963.45558985439754"/>
    <n v="9.2989306136376116E-3"/>
    <n v="742.29769260030287"/>
  </r>
  <r>
    <x v="4"/>
    <x v="31"/>
    <x v="60"/>
    <x v="0"/>
    <x v="0"/>
    <x v="3"/>
    <x v="0"/>
    <n v="200.68650299999999"/>
    <n v="16436807.390000001"/>
    <n v="147.48006100000001"/>
    <n v="12640137.630000001"/>
    <n v="0"/>
    <n v="0"/>
    <x v="0"/>
    <n v="0"/>
    <n v="102"/>
    <n v="4.3908395069891172E-2"/>
    <n v="2782.9537277357517"/>
    <n v="4.1396647432795662E-2"/>
    <n v="3567.9905117350741"/>
  </r>
  <r>
    <x v="4"/>
    <x v="31"/>
    <x v="60"/>
    <x v="0"/>
    <x v="0"/>
    <x v="4"/>
    <x v="0"/>
    <n v="179.10646800000001"/>
    <n v="14440155.867131"/>
    <n v="151.264308"/>
    <n v="12271061.057131"/>
    <n v="0"/>
    <n v="0"/>
    <x v="0"/>
    <n v="0"/>
    <n v="94"/>
    <n v="5.4639311836944753E-2"/>
    <n v="3650.3104467264725"/>
    <n v="6.0439142115502872E-2"/>
    <n v="4966.2278242106058"/>
  </r>
  <r>
    <x v="4"/>
    <x v="31"/>
    <x v="60"/>
    <x v="0"/>
    <x v="1"/>
    <x v="4"/>
    <x v="0"/>
    <n v="598.84677499999998"/>
    <n v="52898562.513999999"/>
    <n v="539.11211800000001"/>
    <n v="47550076.244999997"/>
    <n v="0"/>
    <n v="0"/>
    <x v="1"/>
    <n v="100000"/>
    <n v="276"/>
    <n v="0.18268785067981863"/>
    <n v="13372.166972324549"/>
    <n v="0.21540754951916186"/>
    <n v="19244.017334102147"/>
  </r>
  <r>
    <x v="4"/>
    <x v="31"/>
    <x v="60"/>
    <x v="0"/>
    <x v="1"/>
    <x v="5"/>
    <x v="0"/>
    <n v="561.972036"/>
    <n v="47095505.547640003"/>
    <n v="502.23234600000001"/>
    <n v="42135985.970640004"/>
    <n v="1"/>
    <n v="90000"/>
    <x v="2"/>
    <n v="150000"/>
    <n v="237"/>
    <n v="0.27221934267964892"/>
    <n v="19058.849971997017"/>
    <n v="0.31688993450133834"/>
    <n v="27037.98621643857"/>
  </r>
  <r>
    <x v="4"/>
    <x v="31"/>
    <x v="60"/>
    <x v="0"/>
    <x v="2"/>
    <x v="5"/>
    <x v="0"/>
    <n v="25079.718349999999"/>
    <n v="3058869109.744678"/>
    <n v="24619.958145000001"/>
    <n v="3013872320.9500408"/>
    <n v="17"/>
    <n v="1817000"/>
    <x v="0"/>
    <n v="0"/>
    <n v="2805"/>
    <n v="12.14861951570084"/>
    <n v="1237878.7905276287"/>
    <n v="15.53427808091585"/>
    <n v="1933953.5172793604"/>
  </r>
  <r>
    <x v="4"/>
    <x v="31"/>
    <x v="60"/>
    <x v="0"/>
    <x v="1"/>
    <x v="6"/>
    <x v="0"/>
    <n v="703.12319200000002"/>
    <n v="52630801.784999996"/>
    <n v="600.88899700000002"/>
    <n v="44850862.946000002"/>
    <n v="1"/>
    <n v="40000"/>
    <x v="0"/>
    <n v="0"/>
    <n v="266"/>
    <n v="0.51527512010173648"/>
    <n v="34124.441657483767"/>
    <n v="0.51369321868130924"/>
    <n v="38687.046907015807"/>
  </r>
  <r>
    <x v="4"/>
    <x v="31"/>
    <x v="60"/>
    <x v="0"/>
    <x v="2"/>
    <x v="6"/>
    <x v="0"/>
    <n v="28536.057121999998"/>
    <n v="3404987495.4007411"/>
    <n v="27990.196745000001"/>
    <n v="3360131991.788919"/>
    <n v="35"/>
    <n v="3174000"/>
    <x v="3"/>
    <n v="390000"/>
    <n v="2587"/>
    <n v="20.912295922061634"/>
    <n v="2207705.2446573214"/>
    <n v="23.928503149912295"/>
    <n v="2898351.9032089408"/>
  </r>
  <r>
    <x v="4"/>
    <x v="31"/>
    <x v="60"/>
    <x v="0"/>
    <x v="1"/>
    <x v="7"/>
    <x v="0"/>
    <n v="564.06215899999995"/>
    <n v="40141097.837242998"/>
    <n v="457.34603099999998"/>
    <n v="32241282.154243"/>
    <n v="0"/>
    <n v="0"/>
    <x v="1"/>
    <n v="40000"/>
    <n v="219"/>
    <n v="0.63045708668800637"/>
    <n v="36071.630825722066"/>
    <n v="0.55986534320341763"/>
    <n v="41526.941987683109"/>
  </r>
  <r>
    <x v="4"/>
    <x v="31"/>
    <x v="60"/>
    <x v="0"/>
    <x v="2"/>
    <x v="7"/>
    <x v="0"/>
    <n v="28610.833564"/>
    <n v="3237332876.1128411"/>
    <n v="28180.186019000001"/>
    <n v="3206140812.6610579"/>
    <n v="49"/>
    <n v="4184000"/>
    <x v="6"/>
    <n v="120000"/>
    <n v="2312"/>
    <n v="31.978572731156856"/>
    <n v="2909135.0924331392"/>
    <n v="34.497095082614983"/>
    <n v="4129526.3288466143"/>
  </r>
  <r>
    <x v="4"/>
    <x v="31"/>
    <x v="60"/>
    <x v="0"/>
    <x v="2"/>
    <x v="8"/>
    <x v="0"/>
    <n v="23054.358076"/>
    <n v="2413380651.7774072"/>
    <n v="22750.077907999999"/>
    <n v="2394549351.1341772"/>
    <n v="42"/>
    <n v="4626000"/>
    <x v="2"/>
    <n v="40000"/>
    <n v="2034"/>
    <n v="37.600242163785538"/>
    <n v="3353309.6651570983"/>
    <n v="37.26014044730583"/>
    <n v="4259381.8916594079"/>
  </r>
  <r>
    <x v="4"/>
    <x v="31"/>
    <x v="60"/>
    <x v="0"/>
    <x v="0"/>
    <x v="9"/>
    <x v="0"/>
    <n v="67.539948999999993"/>
    <n v="2266112.3159599998"/>
    <n v="47.794505000000001"/>
    <n v="1584835.8589999999"/>
    <n v="0"/>
    <n v="0"/>
    <x v="0"/>
    <n v="0"/>
    <n v="30"/>
    <n v="0.17244874417607192"/>
    <n v="4774.4746688352561"/>
    <n v="2.260751356484509E-2"/>
    <n v="659.83654447965705"/>
  </r>
  <r>
    <x v="4"/>
    <x v="31"/>
    <x v="60"/>
    <x v="0"/>
    <x v="0"/>
    <x v="10"/>
    <x v="1"/>
    <n v="8.3419860000000003"/>
    <n v="139321.59474999999"/>
    <n v="5.3479450000000002"/>
    <n v="99273.472999999998"/>
    <n v="0"/>
    <n v="0"/>
    <x v="0"/>
    <n v="0"/>
    <n v="4"/>
    <n v="3.6020978991243686E-2"/>
    <n v="490.4679640330902"/>
    <n v="9.3758303102387018E-4"/>
    <n v="18.030190315922162"/>
  </r>
  <r>
    <x v="4"/>
    <x v="31"/>
    <x v="60"/>
    <x v="0"/>
    <x v="0"/>
    <x v="11"/>
    <x v="1"/>
    <n v="1.9162509999999999"/>
    <n v="15330.008"/>
    <n v="0"/>
    <n v="0"/>
    <n v="0"/>
    <n v="0"/>
    <x v="0"/>
    <n v="0"/>
    <n v="0"/>
    <n v="1.6376354399113696E-2"/>
    <n v="96.612721916058319"/>
    <n v="0"/>
    <n v="0"/>
  </r>
  <r>
    <x v="4"/>
    <x v="31"/>
    <x v="60"/>
    <x v="0"/>
    <x v="1"/>
    <x v="11"/>
    <x v="1"/>
    <n v="15.210986999999999"/>
    <n v="237138.67749999999"/>
    <n v="15.164412"/>
    <n v="236533.20250000001"/>
    <n v="0"/>
    <n v="0"/>
    <x v="0"/>
    <n v="0"/>
    <n v="5"/>
    <n v="0.1299936771708462"/>
    <n v="1494.4945302604756"/>
    <n v="4.1206527928495731E-3"/>
    <n v="72.193231333936879"/>
  </r>
  <r>
    <x v="4"/>
    <x v="31"/>
    <x v="60"/>
    <x v="0"/>
    <x v="1"/>
    <x v="12"/>
    <x v="1"/>
    <n v="3.7917809999999998"/>
    <n v="69934.250499999995"/>
    <n v="0"/>
    <n v="0"/>
    <n v="0"/>
    <n v="0"/>
    <x v="0"/>
    <n v="0"/>
    <n v="1"/>
    <n v="7.7673057597805573E-2"/>
    <n v="966.83762566157338"/>
    <n v="0"/>
    <n v="0"/>
  </r>
  <r>
    <x v="4"/>
    <x v="31"/>
    <x v="60"/>
    <x v="0"/>
    <x v="2"/>
    <x v="12"/>
    <x v="1"/>
    <n v="92.331800999999999"/>
    <n v="1948076.98"/>
    <n v="0"/>
    <n v="0"/>
    <n v="2"/>
    <n v="42250"/>
    <x v="0"/>
    <n v="0"/>
    <n v="13"/>
    <n v="1.8913785625230264"/>
    <n v="26932.069886831319"/>
    <n v="0"/>
    <n v="0"/>
  </r>
  <r>
    <x v="4"/>
    <x v="31"/>
    <x v="60"/>
    <x v="0"/>
    <x v="2"/>
    <x v="13"/>
    <x v="1"/>
    <n v="9.7588299999999997"/>
    <n v="283185.11900000001"/>
    <n v="0"/>
    <n v="0"/>
    <n v="0"/>
    <n v="0"/>
    <x v="0"/>
    <n v="0"/>
    <n v="5"/>
    <n v="0.39166634981801796"/>
    <n v="8235.6390777199831"/>
    <n v="0"/>
    <n v="0"/>
  </r>
  <r>
    <x v="4"/>
    <x v="31"/>
    <x v="60"/>
    <x v="0"/>
    <x v="2"/>
    <x v="14"/>
    <x v="1"/>
    <n v="0.99850300000000003"/>
    <n v="18708.288"/>
    <n v="0"/>
    <n v="0"/>
    <n v="0"/>
    <n v="0"/>
    <x v="0"/>
    <n v="0"/>
    <n v="0"/>
    <n v="8.6845375631173796E-2"/>
    <n v="1177.5154385771389"/>
    <n v="0"/>
    <n v="0"/>
  </r>
  <r>
    <x v="4"/>
    <x v="31"/>
    <x v="60"/>
    <x v="0"/>
    <x v="2"/>
    <x v="15"/>
    <x v="1"/>
    <n v="1.5397259999999999"/>
    <n v="32334.245999999999"/>
    <n v="0"/>
    <n v="0"/>
    <n v="0"/>
    <n v="0"/>
    <x v="0"/>
    <n v="0"/>
    <n v="1"/>
    <n v="0.21094247687455536"/>
    <n v="3411.676489761192"/>
    <n v="0"/>
    <n v="0"/>
  </r>
  <r>
    <x v="4"/>
    <x v="31"/>
    <x v="60"/>
    <x v="0"/>
    <x v="2"/>
    <x v="16"/>
    <x v="1"/>
    <n v="1.9071039999999999"/>
    <n v="93448.096000000005"/>
    <n v="0"/>
    <n v="0"/>
    <n v="0"/>
    <n v="0"/>
    <x v="0"/>
    <n v="0"/>
    <n v="0"/>
    <n v="0.37701421272678115"/>
    <n v="15487.389650536983"/>
    <n v="0"/>
    <n v="0"/>
  </r>
  <r>
    <x v="4"/>
    <x v="31"/>
    <x v="60"/>
    <x v="1"/>
    <x v="1"/>
    <x v="0"/>
    <x v="0"/>
    <n v="0.668493"/>
    <n v="39506.82"/>
    <n v="0.435616"/>
    <n v="34849.279999999999"/>
    <n v="0"/>
    <n v="0"/>
    <x v="0"/>
    <n v="0"/>
    <n v="1"/>
    <n v="4.7199210709732782E-4"/>
    <n v="27.09207160942384"/>
    <n v="3.3735265427912039E-5"/>
    <n v="1.8327803397861924"/>
  </r>
  <r>
    <x v="4"/>
    <x v="31"/>
    <x v="60"/>
    <x v="1"/>
    <x v="2"/>
    <x v="0"/>
    <x v="0"/>
    <n v="78.328850000000003"/>
    <n v="6155621.1009999998"/>
    <n v="77.043919000000002"/>
    <n v="6039155.4009999996"/>
    <n v="0"/>
    <n v="0"/>
    <x v="0"/>
    <n v="0"/>
    <n v="23"/>
    <n v="5.5304392054981173E-2"/>
    <n v="4221.2592071134159"/>
    <n v="5.9664866696162574E-3"/>
    <n v="317.60900907755916"/>
  </r>
  <r>
    <x v="4"/>
    <x v="31"/>
    <x v="60"/>
    <x v="1"/>
    <x v="1"/>
    <x v="1"/>
    <x v="0"/>
    <n v="121.954976"/>
    <n v="8316038.1680800002"/>
    <n v="98.249257"/>
    <n v="7163381.0280799996"/>
    <n v="0"/>
    <n v="0"/>
    <x v="0"/>
    <n v="0"/>
    <n v="56"/>
    <n v="7.823974922742559E-2"/>
    <n v="4836.2847773956119"/>
    <n v="1.1481454571451893E-2"/>
    <n v="860.28780103678343"/>
  </r>
  <r>
    <x v="4"/>
    <x v="31"/>
    <x v="60"/>
    <x v="1"/>
    <x v="2"/>
    <x v="1"/>
    <x v="0"/>
    <n v="2936.8328820000002"/>
    <n v="259956892.03455701"/>
    <n v="2900.2382170000001"/>
    <n v="257013864.55000001"/>
    <n v="4"/>
    <n v="100000"/>
    <x v="0"/>
    <n v="0"/>
    <n v="663"/>
    <n v="1.8841139225884289"/>
    <n v="151180.83086144255"/>
    <n v="0.3389232076826203"/>
    <n v="30866.135907466618"/>
  </r>
  <r>
    <x v="4"/>
    <x v="31"/>
    <x v="60"/>
    <x v="1"/>
    <x v="2"/>
    <x v="2"/>
    <x v="0"/>
    <n v="7693.2044390000001"/>
    <n v="786520861.16214395"/>
    <n v="7529.6985750000003"/>
    <n v="772888890.00150394"/>
    <n v="2"/>
    <n v="137000"/>
    <x v="0"/>
    <n v="0"/>
    <n v="1368"/>
    <n v="3.5162988918807696"/>
    <n v="276054.12427500176"/>
    <n v="0.9525926201884064"/>
    <n v="87203.32245501953"/>
  </r>
  <r>
    <x v="4"/>
    <x v="31"/>
    <x v="60"/>
    <x v="1"/>
    <x v="0"/>
    <x v="3"/>
    <x v="0"/>
    <n v="452.26292599999999"/>
    <n v="39199963.424999997"/>
    <n v="349.41336799999999"/>
    <n v="30687094.434999999"/>
    <n v="0"/>
    <n v="0"/>
    <x v="0"/>
    <n v="0"/>
    <n v="261"/>
    <n v="0.22306564077568106"/>
    <n v="14415.525676538689"/>
    <n v="6.2876744887720007E-2"/>
    <n v="5043.7243046167814"/>
  </r>
  <r>
    <x v="4"/>
    <x v="31"/>
    <x v="60"/>
    <x v="1"/>
    <x v="0"/>
    <x v="4"/>
    <x v="0"/>
    <n v="572.76266799999996"/>
    <n v="53887341.272243001"/>
    <n v="452.44910599999997"/>
    <n v="41844925.859842002"/>
    <n v="0"/>
    <n v="0"/>
    <x v="0"/>
    <n v="0"/>
    <n v="271"/>
    <n v="0.34212894808310335"/>
    <n v="23478.174463376195"/>
    <n v="0.12301099456276253"/>
    <n v="10393.496468360265"/>
  </r>
  <r>
    <x v="4"/>
    <x v="31"/>
    <x v="60"/>
    <x v="1"/>
    <x v="0"/>
    <x v="5"/>
    <x v="0"/>
    <n v="719.81345899999997"/>
    <n v="59785654.840101004"/>
    <n v="555.43145700000002"/>
    <n v="47677195.195101"/>
    <n v="0"/>
    <n v="0"/>
    <x v="0"/>
    <n v="0"/>
    <n v="333"/>
    <n v="0.6062149977002419"/>
    <n v="35020.521723251768"/>
    <n v="0.23663903844714021"/>
    <n v="19266.384669394181"/>
  </r>
  <r>
    <x v="4"/>
    <x v="31"/>
    <x v="60"/>
    <x v="1"/>
    <x v="0"/>
    <x v="6"/>
    <x v="0"/>
    <n v="864.27861700000005"/>
    <n v="68507008.534635007"/>
    <n v="721.83569999999997"/>
    <n v="57984638.154634997"/>
    <n v="0"/>
    <n v="0"/>
    <x v="1"/>
    <n v="100000"/>
    <n v="368"/>
    <n v="1.0930747277033577"/>
    <n v="66450.200449169439"/>
    <n v="0.4744692844389104"/>
    <n v="31553.745205720112"/>
  </r>
  <r>
    <x v="4"/>
    <x v="31"/>
    <x v="60"/>
    <x v="1"/>
    <x v="1"/>
    <x v="6"/>
    <x v="0"/>
    <n v="921.62677799999994"/>
    <n v="92569793.356999993"/>
    <n v="808.00584200000003"/>
    <n v="82073648.799999997"/>
    <n v="1"/>
    <n v="40000"/>
    <x v="0"/>
    <n v="0"/>
    <n v="323"/>
    <n v="1.1656043775597347"/>
    <n v="89790.540496319431"/>
    <n v="0.53110971607001356"/>
    <n v="44662.363770083211"/>
  </r>
  <r>
    <x v="4"/>
    <x v="31"/>
    <x v="60"/>
    <x v="1"/>
    <x v="1"/>
    <x v="7"/>
    <x v="0"/>
    <n v="710.89317100000005"/>
    <n v="60237351.654247999"/>
    <n v="620.50133200000005"/>
    <n v="53619352.374247998"/>
    <n v="1"/>
    <n v="200000"/>
    <x v="0"/>
    <n v="0"/>
    <n v="270"/>
    <n v="1.4146530768454189"/>
    <n v="88337.948166647475"/>
    <n v="0.68926873754910623"/>
    <n v="53160.034073467927"/>
  </r>
  <r>
    <x v="4"/>
    <x v="31"/>
    <x v="60"/>
    <x v="1"/>
    <x v="2"/>
    <x v="7"/>
    <x v="0"/>
    <n v="17565.408320999999"/>
    <n v="2622076932.4333038"/>
    <n v="17223.120118999999"/>
    <n v="2586463905.9492002"/>
    <n v="40"/>
    <n v="4618000"/>
    <x v="1"/>
    <n v="45000"/>
    <n v="1544"/>
    <n v="34.954561305454909"/>
    <n v="3845270.2481969139"/>
    <n v="19.131881994219054"/>
    <n v="2564307.5360248201"/>
  </r>
  <r>
    <x v="5"/>
    <x v="32"/>
    <x v="61"/>
    <x v="1"/>
    <x v="2"/>
    <x v="0"/>
    <x v="0"/>
    <n v="4.1449670000000003"/>
    <n v="241980.88"/>
    <n v="1.523048"/>
    <n v="112200.01"/>
    <n v="0"/>
    <n v="0"/>
    <x v="0"/>
    <n v="0"/>
    <n v="3"/>
    <n v="2.9265702231420368E-3"/>
    <n v="165.94004096182374"/>
    <n v="1.179489011869412E-4"/>
    <n v="5.9007810907948217"/>
  </r>
  <r>
    <x v="5"/>
    <x v="32"/>
    <x v="61"/>
    <x v="1"/>
    <x v="0"/>
    <x v="1"/>
    <x v="0"/>
    <n v="387.60094700000002"/>
    <n v="26750034.390000001"/>
    <n v="287.17389300000002"/>
    <n v="20766192.215"/>
    <n v="0"/>
    <n v="0"/>
    <x v="0"/>
    <n v="0"/>
    <n v="208"/>
    <n v="0.2486639076833789"/>
    <n v="15556.7809454914"/>
    <n v="3.3559276754494813E-2"/>
    <n v="2493.920366167908"/>
  </r>
  <r>
    <x v="5"/>
    <x v="32"/>
    <x v="61"/>
    <x v="1"/>
    <x v="0"/>
    <x v="2"/>
    <x v="0"/>
    <n v="729.86519699999997"/>
    <n v="63199219.979281999"/>
    <n v="515.07260799999995"/>
    <n v="46023112.754281998"/>
    <n v="2"/>
    <n v="110000"/>
    <x v="0"/>
    <n v="0"/>
    <n v="355"/>
    <n v="0.33359625417247285"/>
    <n v="22181.745186600019"/>
    <n v="6.5162550712329903E-2"/>
    <n v="5192.6847362077679"/>
  </r>
  <r>
    <x v="5"/>
    <x v="32"/>
    <x v="61"/>
    <x v="1"/>
    <x v="0"/>
    <x v="3"/>
    <x v="0"/>
    <n v="1007.056028"/>
    <n v="92972887.927751005"/>
    <n v="711.93226300000003"/>
    <n v="66425112.270000003"/>
    <n v="2"/>
    <n v="170000"/>
    <x v="0"/>
    <n v="0"/>
    <n v="433"/>
    <n v="0.49670133293842444"/>
    <n v="34190.160807387234"/>
    <n v="0.12811182220706618"/>
    <n v="10917.617303350193"/>
  </r>
  <r>
    <x v="5"/>
    <x v="32"/>
    <x v="61"/>
    <x v="1"/>
    <x v="0"/>
    <x v="4"/>
    <x v="0"/>
    <n v="1091.210785"/>
    <n v="107067607.46079899"/>
    <n v="765.81509800000003"/>
    <n v="77478542.831094995"/>
    <n v="1"/>
    <n v="100000"/>
    <x v="0"/>
    <n v="0"/>
    <n v="509"/>
    <n v="0.6518141262813375"/>
    <n v="46648.28340001504"/>
    <n v="0.20820833903064326"/>
    <n v="19244.220051576045"/>
  </r>
  <r>
    <x v="5"/>
    <x v="32"/>
    <x v="61"/>
    <x v="1"/>
    <x v="0"/>
    <x v="5"/>
    <x v="0"/>
    <n v="1187.2616889999999"/>
    <n v="110814283.857337"/>
    <n v="883.91565700000001"/>
    <n v="84422979.152337"/>
    <n v="1"/>
    <n v="50000"/>
    <x v="0"/>
    <n v="0"/>
    <n v="529"/>
    <n v="0.99989217076687065"/>
    <n v="64911.458199324494"/>
    <n v="0.37658823335397107"/>
    <n v="34115.379158300435"/>
  </r>
  <r>
    <x v="5"/>
    <x v="32"/>
    <x v="61"/>
    <x v="1"/>
    <x v="1"/>
    <x v="5"/>
    <x v="0"/>
    <n v="1683.778912"/>
    <n v="170279813.10679999"/>
    <n v="1306.2921719999999"/>
    <n v="142061186.22679999"/>
    <n v="0"/>
    <n v="0"/>
    <x v="2"/>
    <n v="150000"/>
    <n v="603"/>
    <n v="1.4180507692699242"/>
    <n v="99744.460604922278"/>
    <n v="0.55653982074174491"/>
    <n v="57407.015014952267"/>
  </r>
  <r>
    <x v="5"/>
    <x v="32"/>
    <x v="61"/>
    <x v="1"/>
    <x v="2"/>
    <x v="5"/>
    <x v="0"/>
    <n v="2019.21056"/>
    <n v="271433963.02616102"/>
    <n v="1469.453131"/>
    <n v="222762876.74116099"/>
    <n v="2"/>
    <n v="120000"/>
    <x v="2"/>
    <n v="120000"/>
    <n v="749"/>
    <n v="1.7005457590182436"/>
    <n v="158997.32174899612"/>
    <n v="0.62605380300413871"/>
    <n v="90018.61908598704"/>
  </r>
  <r>
    <x v="5"/>
    <x v="32"/>
    <x v="61"/>
    <x v="1"/>
    <x v="1"/>
    <x v="6"/>
    <x v="0"/>
    <n v="1751.792872"/>
    <n v="173190867.02700001"/>
    <n v="1404.649934"/>
    <n v="146520564.83700001"/>
    <n v="3"/>
    <n v="180000"/>
    <x v="2"/>
    <n v="100000"/>
    <n v="516"/>
    <n v="2.2155361464346894"/>
    <n v="167991.10158329643"/>
    <n v="0.92328939822752354"/>
    <n v="79732.713998066509"/>
  </r>
  <r>
    <x v="5"/>
    <x v="32"/>
    <x v="61"/>
    <x v="1"/>
    <x v="2"/>
    <x v="6"/>
    <x v="0"/>
    <n v="1667.3930580000001"/>
    <n v="209612407.60028601"/>
    <n v="1200.126029"/>
    <n v="171052854.56645399"/>
    <n v="3"/>
    <n v="200000"/>
    <x v="1"/>
    <n v="300000"/>
    <n v="588"/>
    <n v="2.1087935961833675"/>
    <n v="203319.14645827911"/>
    <n v="0.78885394310109869"/>
    <n v="93082.553611995696"/>
  </r>
  <r>
    <x v="5"/>
    <x v="32"/>
    <x v="61"/>
    <x v="1"/>
    <x v="1"/>
    <x v="7"/>
    <x v="0"/>
    <n v="1533.9872780000001"/>
    <n v="124894202.095"/>
    <n v="1195.90183"/>
    <n v="101602321.595"/>
    <n v="4"/>
    <n v="385000"/>
    <x v="1"/>
    <n v="100000"/>
    <n v="457"/>
    <n v="3.0525821757604565"/>
    <n v="183157.08191007172"/>
    <n v="1.3284383160627389"/>
    <n v="100731.96782077699"/>
  </r>
  <r>
    <x v="5"/>
    <x v="32"/>
    <x v="61"/>
    <x v="1"/>
    <x v="2"/>
    <x v="7"/>
    <x v="0"/>
    <n v="1474.4424329999999"/>
    <n v="151706916.537471"/>
    <n v="1112.3489870000001"/>
    <n v="128255451.988345"/>
    <n v="4"/>
    <n v="430000"/>
    <x v="0"/>
    <n v="0"/>
    <n v="574"/>
    <n v="2.9340899723945975"/>
    <n v="222477.87064961295"/>
    <n v="1.2356256827237839"/>
    <n v="127156.78007858583"/>
  </r>
  <r>
    <x v="5"/>
    <x v="32"/>
    <x v="61"/>
    <x v="1"/>
    <x v="1"/>
    <x v="8"/>
    <x v="0"/>
    <n v="961.85576200000003"/>
    <n v="69674498.816"/>
    <n v="737.52098999999998"/>
    <n v="54508933.995999999"/>
    <n v="2"/>
    <n v="180000"/>
    <x v="3"/>
    <n v="380000"/>
    <n v="269"/>
    <n v="2.9293033854501798"/>
    <n v="164697.17133784955"/>
    <n v="1.2421993605652328"/>
    <n v="85720.78391641457"/>
  </r>
  <r>
    <x v="5"/>
    <x v="32"/>
    <x v="61"/>
    <x v="1"/>
    <x v="2"/>
    <x v="8"/>
    <x v="0"/>
    <n v="1083.954837"/>
    <n v="112209063.819857"/>
    <n v="834.56355399999995"/>
    <n v="96888635.314857006"/>
    <n v="5"/>
    <n v="535000"/>
    <x v="2"/>
    <n v="80000"/>
    <n v="405"/>
    <n v="3.3011525211398554"/>
    <n v="265240.73690724326"/>
    <n v="1.4056471980951317"/>
    <n v="152367.12888919495"/>
  </r>
  <r>
    <x v="5"/>
    <x v="32"/>
    <x v="61"/>
    <x v="1"/>
    <x v="2"/>
    <x v="9"/>
    <x v="0"/>
    <n v="545.28240900000003"/>
    <n v="49680071.353729002"/>
    <n v="391.68472800000001"/>
    <n v="40206232.061999999"/>
    <n v="5"/>
    <n v="220000"/>
    <x v="0"/>
    <n v="0"/>
    <n v="212"/>
    <n v="2.5716745905022873"/>
    <n v="181888.13963509281"/>
    <n v="0.18572715770379564"/>
    <n v="15973.789499197625"/>
  </r>
  <r>
    <x v="5"/>
    <x v="32"/>
    <x v="61"/>
    <x v="1"/>
    <x v="1"/>
    <x v="10"/>
    <x v="1"/>
    <n v="180.04373899999999"/>
    <n v="7021128.5068530003"/>
    <n v="146.79772399999999"/>
    <n v="5883535.8468530001"/>
    <n v="1"/>
    <n v="52000"/>
    <x v="0"/>
    <n v="0"/>
    <n v="63"/>
    <n v="1.1629995741092904"/>
    <n v="36104.528434933512"/>
    <n v="4.2409880193518934E-2"/>
    <n v="1599.4563052754854"/>
  </r>
  <r>
    <x v="5"/>
    <x v="32"/>
    <x v="61"/>
    <x v="1"/>
    <x v="2"/>
    <x v="10"/>
    <x v="1"/>
    <n v="173.91405399999999"/>
    <n v="11795444.558026999"/>
    <n v="115.68606200000001"/>
    <n v="8620177.0397500005"/>
    <n v="1"/>
    <n v="32500"/>
    <x v="0"/>
    <n v="0"/>
    <n v="66"/>
    <n v="1.123404634101828"/>
    <n v="60655.343800116505"/>
    <n v="3.3421717284118115E-2"/>
    <n v="2343.4201605474786"/>
  </r>
  <r>
    <x v="5"/>
    <x v="32"/>
    <x v="61"/>
    <x v="1"/>
    <x v="1"/>
    <x v="11"/>
    <x v="1"/>
    <n v="31.954438"/>
    <n v="709460.33807199995"/>
    <n v="25.750336000000001"/>
    <n v="633244.12007199996"/>
    <n v="1"/>
    <n v="4000"/>
    <x v="0"/>
    <n v="0"/>
    <n v="13"/>
    <n v="0.49787157946524718"/>
    <n v="7882.5021798990692"/>
    <n v="7.8565344939075746E-3"/>
    <n v="172.34792268284255"/>
  </r>
  <r>
    <x v="5"/>
    <x v="32"/>
    <x v="61"/>
    <x v="1"/>
    <x v="2"/>
    <x v="11"/>
    <x v="1"/>
    <n v="50.935417999999999"/>
    <n v="1867999.5603479999"/>
    <n v="39.417039000000003"/>
    <n v="1639953.8876749999"/>
    <n v="1"/>
    <n v="60000"/>
    <x v="1"/>
    <n v="15000"/>
    <n v="23"/>
    <n v="0.79360798053724446"/>
    <n v="20754.522580512865"/>
    <n v="1.2026302357810015E-2"/>
    <n v="446.340734761661"/>
  </r>
  <r>
    <x v="5"/>
    <x v="32"/>
    <x v="61"/>
    <x v="1"/>
    <x v="2"/>
    <x v="12"/>
    <x v="1"/>
    <n v="8.0219179999999994"/>
    <n v="354039.126575"/>
    <n v="0"/>
    <n v="0"/>
    <n v="1"/>
    <n v="25000"/>
    <x v="0"/>
    <n v="0"/>
    <n v="4"/>
    <n v="0.26958201296850148"/>
    <n v="8471.7447618035731"/>
    <n v="0"/>
    <n v="0"/>
  </r>
  <r>
    <x v="5"/>
    <x v="32"/>
    <x v="61"/>
    <x v="1"/>
    <x v="0"/>
    <x v="13"/>
    <x v="1"/>
    <n v="1.0219180000000001"/>
    <n v="38321.925000000003"/>
    <n v="0"/>
    <n v="0"/>
    <n v="0"/>
    <n v="0"/>
    <x v="0"/>
    <n v="0"/>
    <n v="1"/>
    <n v="6.6820877544114254E-2"/>
    <n v="1775.1577093287256"/>
    <n v="0"/>
    <n v="0"/>
  </r>
  <r>
    <x v="5"/>
    <x v="32"/>
    <x v="62"/>
    <x v="0"/>
    <x v="1"/>
    <x v="0"/>
    <x v="0"/>
    <n v="34.616422999999998"/>
    <n v="1426513.253"/>
    <n v="11.392218"/>
    <n v="561542.40300000005"/>
    <n v="0"/>
    <n v="0"/>
    <x v="0"/>
    <n v="0"/>
    <n v="45"/>
    <n v="8.2430802771987985E-3"/>
    <n v="259.1676575552512"/>
    <n v="1.0345510622485452E-3"/>
    <n v="50.020526744279024"/>
  </r>
  <r>
    <x v="5"/>
    <x v="32"/>
    <x v="62"/>
    <x v="0"/>
    <x v="2"/>
    <x v="0"/>
    <x v="0"/>
    <n v="31.364560999999998"/>
    <n v="1865796.3970000001"/>
    <n v="22.771137"/>
    <n v="1385354.757"/>
    <n v="0"/>
    <n v="0"/>
    <x v="0"/>
    <n v="0"/>
    <n v="23"/>
    <n v="7.4687264533975298E-3"/>
    <n v="338.97622799408913"/>
    <n v="2.0678944145869705E-3"/>
    <n v="123.40328050494996"/>
  </r>
  <r>
    <x v="5"/>
    <x v="32"/>
    <x v="62"/>
    <x v="0"/>
    <x v="1"/>
    <x v="1"/>
    <x v="0"/>
    <n v="428.95318400000002"/>
    <n v="26726925.262736998"/>
    <n v="262.899562"/>
    <n v="17674855.142235"/>
    <n v="0"/>
    <n v="0"/>
    <x v="0"/>
    <n v="0"/>
    <n v="380"/>
    <n v="6.4419550711049128E-2"/>
    <n v="3383.3944109120816"/>
    <n v="2.3874457206821111E-2"/>
    <n v="1574.4235156956142"/>
  </r>
  <r>
    <x v="5"/>
    <x v="32"/>
    <x v="62"/>
    <x v="0"/>
    <x v="2"/>
    <x v="1"/>
    <x v="0"/>
    <n v="1192.0020280000001"/>
    <n v="80858946.137116"/>
    <n v="819.35051199999998"/>
    <n v="56491269.896742001"/>
    <n v="0"/>
    <n v="0"/>
    <x v="0"/>
    <n v="0"/>
    <n v="694"/>
    <n v="0.17901309036656873"/>
    <n v="10236.033653073624"/>
    <n v="7.4406927829461192E-2"/>
    <n v="5032.0742682868595"/>
  </r>
  <r>
    <x v="5"/>
    <x v="32"/>
    <x v="62"/>
    <x v="0"/>
    <x v="2"/>
    <x v="2"/>
    <x v="0"/>
    <n v="3793.3313149999999"/>
    <n v="288354585.51492101"/>
    <n v="2562.2009210000001"/>
    <n v="203849565.34707499"/>
    <n v="1"/>
    <n v="20000"/>
    <x v="0"/>
    <n v="0"/>
    <n v="1805"/>
    <n v="0.55775828632373747"/>
    <n v="35172.356509690362"/>
    <n v="0.3515200728580698"/>
    <n v="30173.601337342348"/>
  </r>
  <r>
    <x v="5"/>
    <x v="32"/>
    <x v="62"/>
    <x v="0"/>
    <x v="0"/>
    <x v="4"/>
    <x v="0"/>
    <n v="1147.0374119999999"/>
    <n v="85110285.859722003"/>
    <n v="904.42254600000001"/>
    <n v="66161688.082776003"/>
    <n v="0"/>
    <n v="0"/>
    <x v="6"/>
    <n v="90000"/>
    <n v="624"/>
    <n v="0.34992223085383023"/>
    <n v="21514.931587739571"/>
    <n v="0.36137092426429496"/>
    <n v="26776.332928641383"/>
  </r>
  <r>
    <x v="5"/>
    <x v="32"/>
    <x v="62"/>
    <x v="0"/>
    <x v="0"/>
    <x v="5"/>
    <x v="0"/>
    <n v="1369.208431"/>
    <n v="96466014.545099005"/>
    <n v="1020.080383"/>
    <n v="69696989.948933005"/>
    <n v="3"/>
    <n v="140000"/>
    <x v="2"/>
    <n v="160000"/>
    <n v="763"/>
    <n v="0.6632447794577685"/>
    <n v="39038.35997156323"/>
    <n v="0.64363278934441659"/>
    <n v="44723.440312505998"/>
  </r>
  <r>
    <x v="4"/>
    <x v="31"/>
    <x v="60"/>
    <x v="1"/>
    <x v="1"/>
    <x v="8"/>
    <x v="0"/>
    <n v="628.42113500000005"/>
    <n v="46767321.185984999"/>
    <n v="548.96960000000001"/>
    <n v="41467853.558985002"/>
    <n v="1"/>
    <n v="30000"/>
    <x v="2"/>
    <n v="170000"/>
    <n v="240"/>
    <n v="1.9138380524084666"/>
    <n v="110548.9905384383"/>
    <n v="0.92462410607425705"/>
    <n v="65212.372611581901"/>
  </r>
  <r>
    <x v="4"/>
    <x v="31"/>
    <x v="60"/>
    <x v="1"/>
    <x v="2"/>
    <x v="8"/>
    <x v="0"/>
    <n v="15270.383959000001"/>
    <n v="2092131111.1657381"/>
    <n v="14994.318802"/>
    <n v="2068530791.2736101"/>
    <n v="60"/>
    <n v="7877000"/>
    <x v="1"/>
    <n v="50000"/>
    <n v="1293"/>
    <n v="46.505504458601706"/>
    <n v="4945397.2677559135"/>
    <n v="25.254783905140965"/>
    <n v="3252972.8245323407"/>
  </r>
  <r>
    <x v="4"/>
    <x v="31"/>
    <x v="60"/>
    <x v="1"/>
    <x v="1"/>
    <x v="9"/>
    <x v="0"/>
    <n v="300.06879800000002"/>
    <n v="15888279.017059"/>
    <n v="257.39237700000001"/>
    <n v="13668797.822059"/>
    <n v="3"/>
    <n v="200000"/>
    <x v="0"/>
    <n v="0"/>
    <n v="129"/>
    <n v="1.4151920004798169"/>
    <n v="58169.995204711558"/>
    <n v="0.12204906440680482"/>
    <n v="5430.5635698457545"/>
  </r>
  <r>
    <x v="4"/>
    <x v="31"/>
    <x v="60"/>
    <x v="1"/>
    <x v="2"/>
    <x v="9"/>
    <x v="0"/>
    <n v="10011.925737"/>
    <n v="1202047382.6193061"/>
    <n v="9827.4071870000007"/>
    <n v="1186071965.7657499"/>
    <n v="74"/>
    <n v="8381500"/>
    <x v="0"/>
    <n v="0"/>
    <n v="1154"/>
    <n v="47.218495581137987"/>
    <n v="4400922.8694766592"/>
    <n v="4.6599121026729549"/>
    <n v="471222.07032048842"/>
  </r>
  <r>
    <x v="4"/>
    <x v="31"/>
    <x v="60"/>
    <x v="1"/>
    <x v="0"/>
    <x v="10"/>
    <x v="1"/>
    <n v="82.095793"/>
    <n v="1966775.095"/>
    <n v="74.205330000000004"/>
    <n v="1715508.811"/>
    <n v="2"/>
    <n v="66500"/>
    <x v="1"/>
    <n v="6500"/>
    <n v="34"/>
    <n v="0.53030098589079211"/>
    <n v="10113.685751975265"/>
    <n v="2.1437928799362967E-2"/>
    <n v="466.36605196809575"/>
  </r>
  <r>
    <x v="4"/>
    <x v="31"/>
    <x v="60"/>
    <x v="1"/>
    <x v="0"/>
    <x v="11"/>
    <x v="1"/>
    <n v="17.68356"/>
    <n v="214660.08290000001"/>
    <n v="17.68356"/>
    <n v="214660.08290000001"/>
    <n v="0"/>
    <n v="0"/>
    <x v="0"/>
    <n v="0"/>
    <n v="10"/>
    <n v="0.27552172714689799"/>
    <n v="2384.9938898555388"/>
    <n v="5.3953276227185635E-3"/>
    <n v="58.423312902669025"/>
  </r>
  <r>
    <x v="4"/>
    <x v="31"/>
    <x v="60"/>
    <x v="1"/>
    <x v="2"/>
    <x v="14"/>
    <x v="1"/>
    <n v="2.9330560000000001"/>
    <n v="188954.92199999999"/>
    <n v="0"/>
    <n v="0"/>
    <n v="0"/>
    <n v="0"/>
    <x v="0"/>
    <n v="0"/>
    <n v="1"/>
    <n v="0.35262127587207054"/>
    <n v="16333.244937946374"/>
    <n v="0"/>
    <n v="0"/>
  </r>
  <r>
    <x v="5"/>
    <x v="32"/>
    <x v="61"/>
    <x v="0"/>
    <x v="1"/>
    <x v="0"/>
    <x v="0"/>
    <n v="9.161149"/>
    <n v="416274.98"/>
    <n v="9.161149"/>
    <n v="416274.98"/>
    <n v="0"/>
    <n v="0"/>
    <x v="0"/>
    <n v="0"/>
    <n v="4"/>
    <n v="2.1815103957557808E-3"/>
    <n v="75.628467691115844"/>
    <n v="8.3194303597132696E-4"/>
    <n v="37.080536854959853"/>
  </r>
  <r>
    <x v="5"/>
    <x v="32"/>
    <x v="61"/>
    <x v="0"/>
    <x v="2"/>
    <x v="0"/>
    <x v="0"/>
    <n v="10.011392000000001"/>
    <n v="474218.13500000001"/>
    <n v="8.7668900000000001"/>
    <n v="376959.33500000002"/>
    <n v="0"/>
    <n v="0"/>
    <x v="0"/>
    <n v="0"/>
    <n v="9"/>
    <n v="2.3839756043686506E-3"/>
    <n v="86.155528495584136"/>
    <n v="7.9613955439723381E-4"/>
    <n v="33.578416157244561"/>
  </r>
  <r>
    <x v="5"/>
    <x v="32"/>
    <x v="61"/>
    <x v="0"/>
    <x v="1"/>
    <x v="1"/>
    <x v="0"/>
    <n v="177.37718799999999"/>
    <n v="12173684.685000001"/>
    <n v="168.26283799999999"/>
    <n v="11718315.414999999"/>
    <n v="0"/>
    <n v="0"/>
    <x v="0"/>
    <n v="0"/>
    <n v="79"/>
    <n v="2.6638242082262505E-2"/>
    <n v="1541.0817487808954"/>
    <n v="1.5280299041841973E-2"/>
    <n v="1043.832676717567"/>
  </r>
  <r>
    <x v="5"/>
    <x v="32"/>
    <x v="61"/>
    <x v="0"/>
    <x v="2"/>
    <x v="1"/>
    <x v="0"/>
    <n v="396.13083"/>
    <n v="25751469.352120001"/>
    <n v="332.57317799999998"/>
    <n v="21892903.452119999"/>
    <n v="0"/>
    <n v="0"/>
    <x v="0"/>
    <n v="0"/>
    <n v="236"/>
    <n v="5.94903384407445E-2"/>
    <n v="3259.9102449023812"/>
    <n v="3.0201663501811023E-2"/>
    <n v="1950.1547109999583"/>
  </r>
  <r>
    <x v="5"/>
    <x v="32"/>
    <x v="61"/>
    <x v="0"/>
    <x v="2"/>
    <x v="2"/>
    <x v="0"/>
    <n v="1605.205606"/>
    <n v="133061926.630372"/>
    <n v="1288.5841350000001"/>
    <n v="108564316.48977201"/>
    <n v="0"/>
    <n v="0"/>
    <x v="0"/>
    <n v="0"/>
    <n v="789"/>
    <n v="0.23602386758558569"/>
    <n v="16230.369678194449"/>
    <n v="0.17678675599030144"/>
    <n v="16069.577581125048"/>
  </r>
  <r>
    <x v="5"/>
    <x v="32"/>
    <x v="61"/>
    <x v="0"/>
    <x v="0"/>
    <x v="3"/>
    <x v="0"/>
    <n v="266.17471599999999"/>
    <n v="20579605.574999999"/>
    <n v="165.358497"/>
    <n v="12979521.225"/>
    <n v="1"/>
    <n v="60000"/>
    <x v="0"/>
    <n v="0"/>
    <n v="116"/>
    <n v="5.8236624850372128E-2"/>
    <n v="3484.380432973956"/>
    <n v="4.641500250210772E-2"/>
    <n v="3663.7898995458959"/>
  </r>
  <r>
    <x v="5"/>
    <x v="32"/>
    <x v="61"/>
    <x v="0"/>
    <x v="0"/>
    <x v="4"/>
    <x v="0"/>
    <n v="319.83362399999999"/>
    <n v="25455511.48"/>
    <n v="207.175839"/>
    <n v="16849483.02"/>
    <n v="0"/>
    <n v="0"/>
    <x v="0"/>
    <n v="0"/>
    <n v="140"/>
    <n v="9.7570396607207621E-2"/>
    <n v="6434.869563542411"/>
    <n v="8.2779144279161623E-2"/>
    <n v="6819.1634780319728"/>
  </r>
  <r>
    <x v="5"/>
    <x v="32"/>
    <x v="61"/>
    <x v="0"/>
    <x v="0"/>
    <x v="5"/>
    <x v="0"/>
    <n v="343.57283999999999"/>
    <n v="26613810.057348002"/>
    <n v="251.57540700000001"/>
    <n v="20182986.702348001"/>
    <n v="0"/>
    <n v="0"/>
    <x v="0"/>
    <n v="0"/>
    <n v="120"/>
    <n v="0.1664267377663258"/>
    <n v="10770.21272344403"/>
    <n v="0.15873472682776496"/>
    <n v="12951.098774451195"/>
  </r>
  <r>
    <x v="5"/>
    <x v="32"/>
    <x v="61"/>
    <x v="0"/>
    <x v="0"/>
    <x v="6"/>
    <x v="0"/>
    <n v="345.733453"/>
    <n v="22540953.275766"/>
    <n v="237.950954"/>
    <n v="15600844.745766001"/>
    <n v="0"/>
    <n v="0"/>
    <x v="0"/>
    <n v="0"/>
    <n v="124"/>
    <n v="0.25336647765952652"/>
    <n v="14614.967260144778"/>
    <n v="0.20342158378471389"/>
    <n v="13456.833889577323"/>
  </r>
  <r>
    <x v="5"/>
    <x v="32"/>
    <x v="61"/>
    <x v="0"/>
    <x v="0"/>
    <x v="7"/>
    <x v="0"/>
    <n v="292.61640699999998"/>
    <n v="16074470.675000001"/>
    <n v="197.95019300000001"/>
    <n v="11176425.244999999"/>
    <n v="2"/>
    <n v="80000"/>
    <x v="1"/>
    <n v="40000"/>
    <n v="113"/>
    <n v="0.32705985418591443"/>
    <n v="14444.855849695416"/>
    <n v="0.24232297916482351"/>
    <n v="14395.294844616245"/>
  </r>
  <r>
    <x v="5"/>
    <x v="32"/>
    <x v="61"/>
    <x v="0"/>
    <x v="1"/>
    <x v="7"/>
    <x v="0"/>
    <n v="720.90114500000004"/>
    <n v="46311957.240000002"/>
    <n v="636.78871700000002"/>
    <n v="41275013.359999999"/>
    <n v="1"/>
    <n v="100000"/>
    <x v="0"/>
    <n v="0"/>
    <n v="184"/>
    <n v="0.80575735921109415"/>
    <n v="41616.89426510824"/>
    <n v="0.77953214727093401"/>
    <n v="53162.43557379736"/>
  </r>
  <r>
    <x v="5"/>
    <x v="32"/>
    <x v="61"/>
    <x v="0"/>
    <x v="1"/>
    <x v="8"/>
    <x v="0"/>
    <n v="449.68483800000001"/>
    <n v="23692746.624000002"/>
    <n v="393.984061"/>
    <n v="21035945.294"/>
    <n v="0"/>
    <n v="0"/>
    <x v="1"/>
    <n v="100000"/>
    <n v="114"/>
    <n v="0.73340835387581393"/>
    <n v="32920.259052323396"/>
    <n v="0.64526818352994519"/>
    <n v="37418.366180994541"/>
  </r>
  <r>
    <x v="5"/>
    <x v="32"/>
    <x v="61"/>
    <x v="0"/>
    <x v="2"/>
    <x v="8"/>
    <x v="0"/>
    <n v="1934.6003040000001"/>
    <n v="119734548.538664"/>
    <n v="1521.7664589999999"/>
    <n v="95109401.805794001"/>
    <n v="3"/>
    <n v="60000"/>
    <x v="4"/>
    <n v="382000"/>
    <n v="770"/>
    <n v="3.1552142844635753"/>
    <n v="166367.04971187247"/>
    <n v="2.4923533105968141"/>
    <n v="169178.91610222112"/>
  </r>
  <r>
    <x v="5"/>
    <x v="32"/>
    <x v="61"/>
    <x v="0"/>
    <x v="1"/>
    <x v="9"/>
    <x v="0"/>
    <n v="234.732688"/>
    <n v="9320734.8625000007"/>
    <n v="197.48284899999999"/>
    <n v="7578400.7424999997"/>
    <n v="1"/>
    <n v="25000"/>
    <x v="0"/>
    <n v="0"/>
    <n v="60"/>
    <n v="0.59933947037291524"/>
    <n v="19637.867100635554"/>
    <n v="9.3412332392432004E-2"/>
    <n v="3155.2199744953318"/>
  </r>
  <r>
    <x v="5"/>
    <x v="32"/>
    <x v="61"/>
    <x v="0"/>
    <x v="2"/>
    <x v="9"/>
    <x v="0"/>
    <n v="1002.603053"/>
    <n v="48862053.728936002"/>
    <n v="786.62304800000004"/>
    <n v="39584318.1448"/>
    <n v="6"/>
    <n v="210000"/>
    <x v="0"/>
    <n v="0"/>
    <n v="368"/>
    <n v="2.559931417729465"/>
    <n v="102947.51771703018"/>
    <n v="0.37208443163246058"/>
    <n v="16480.684451908419"/>
  </r>
  <r>
    <x v="5"/>
    <x v="32"/>
    <x v="61"/>
    <x v="0"/>
    <x v="0"/>
    <x v="10"/>
    <x v="1"/>
    <n v="28.911982999999999"/>
    <n v="814327.19074999995"/>
    <n v="16.540278000000001"/>
    <n v="412701.9595"/>
    <n v="0"/>
    <n v="0"/>
    <x v="0"/>
    <n v="0"/>
    <n v="9"/>
    <n v="0.12484292496273604"/>
    <n v="2866.7587391647944"/>
    <n v="2.8997837451988449E-3"/>
    <n v="74.955520832226767"/>
  </r>
  <r>
    <x v="5"/>
    <x v="32"/>
    <x v="61"/>
    <x v="0"/>
    <x v="1"/>
    <x v="10"/>
    <x v="1"/>
    <n v="53.750267000000001"/>
    <n v="991903.37600000005"/>
    <n v="40.356045000000002"/>
    <n v="739748.79550000001"/>
    <n v="0"/>
    <n v="0"/>
    <x v="0"/>
    <n v="0"/>
    <n v="16"/>
    <n v="0.23209547922769699"/>
    <n v="3491.8982245160437"/>
    <n v="7.0750808004262748E-3"/>
    <n v="134.35423548483271"/>
  </r>
  <r>
    <x v="5"/>
    <x v="32"/>
    <x v="61"/>
    <x v="0"/>
    <x v="1"/>
    <x v="11"/>
    <x v="1"/>
    <n v="16.449307000000001"/>
    <n v="192296.2635"/>
    <n v="12.042555999999999"/>
    <n v="166640.63"/>
    <n v="0"/>
    <n v="0"/>
    <x v="0"/>
    <n v="0"/>
    <n v="3"/>
    <n v="0.140576407293106"/>
    <n v="1211.8888281742954"/>
    <n v="3.2723452788309495E-3"/>
    <n v="50.861043710017753"/>
  </r>
  <r>
    <x v="5"/>
    <x v="32"/>
    <x v="61"/>
    <x v="0"/>
    <x v="2"/>
    <x v="11"/>
    <x v="1"/>
    <n v="44.460140000000003"/>
    <n v="1050421.6565"/>
    <n v="38.977963000000003"/>
    <n v="927079.43149999995"/>
    <n v="0"/>
    <n v="0"/>
    <x v="0"/>
    <n v="0"/>
    <n v="20"/>
    <n v="0.37995805835154722"/>
    <n v="6619.963629114859"/>
    <n v="1.0591551594320793E-2"/>
    <n v="282.95756856044005"/>
  </r>
  <r>
    <x v="5"/>
    <x v="32"/>
    <x v="61"/>
    <x v="0"/>
    <x v="1"/>
    <x v="12"/>
    <x v="1"/>
    <n v="2"/>
    <n v="15993.147499999999"/>
    <n v="0"/>
    <n v="0"/>
    <n v="0"/>
    <n v="0"/>
    <x v="0"/>
    <n v="0"/>
    <n v="0"/>
    <n v="4.0969168629625803E-2"/>
    <n v="221.10448950554391"/>
    <n v="0"/>
    <n v="0"/>
  </r>
  <r>
    <x v="5"/>
    <x v="32"/>
    <x v="61"/>
    <x v="0"/>
    <x v="2"/>
    <x v="12"/>
    <x v="1"/>
    <n v="5.6912640000000003"/>
    <n v="53661.8"/>
    <n v="0"/>
    <n v="0"/>
    <n v="0"/>
    <n v="0"/>
    <x v="0"/>
    <n v="0"/>
    <n v="1"/>
    <n v="0.11658317726585934"/>
    <n v="741.87178571001084"/>
    <n v="0"/>
    <n v="0"/>
  </r>
  <r>
    <x v="5"/>
    <x v="32"/>
    <x v="61"/>
    <x v="0"/>
    <x v="2"/>
    <x v="13"/>
    <x v="1"/>
    <n v="3"/>
    <n v="15000"/>
    <n v="0"/>
    <n v="0"/>
    <n v="1"/>
    <n v="5000"/>
    <x v="0"/>
    <n v="0"/>
    <n v="0"/>
    <n v="0.12040368050822219"/>
    <n v="436.23261915044259"/>
    <n v="0"/>
    <n v="0"/>
  </r>
  <r>
    <x v="5"/>
    <x v="32"/>
    <x v="61"/>
    <x v="1"/>
    <x v="0"/>
    <x v="0"/>
    <x v="0"/>
    <n v="26.513135999999999"/>
    <n v="1737324.9650000001"/>
    <n v="21.256640999999998"/>
    <n v="1344425.7350000001"/>
    <n v="0"/>
    <n v="0"/>
    <x v="0"/>
    <n v="0"/>
    <n v="16"/>
    <n v="1.8719703761143378E-2"/>
    <n v="1191.3824590442807"/>
    <n v="1.6461709997815455E-3"/>
    <n v="70.705536969791098"/>
  </r>
  <r>
    <x v="5"/>
    <x v="32"/>
    <x v="61"/>
    <x v="1"/>
    <x v="1"/>
    <x v="0"/>
    <x v="0"/>
    <n v="39.540537999999998"/>
    <n v="2450960.8050000002"/>
    <n v="30.589037000000001"/>
    <n v="1986870.9650000001"/>
    <n v="0"/>
    <n v="0"/>
    <x v="0"/>
    <n v="0"/>
    <n v="42"/>
    <n v="2.7917752087728613E-2"/>
    <n v="1680.7631097858823"/>
    <n v="2.3688966483766025E-3"/>
    <n v="104.49277696250886"/>
  </r>
  <r>
    <x v="5"/>
    <x v="32"/>
    <x v="61"/>
    <x v="1"/>
    <x v="1"/>
    <x v="1"/>
    <x v="0"/>
    <n v="486.35208899999998"/>
    <n v="33763073.015499003"/>
    <n v="363.78683000000001"/>
    <n v="25506786.100379001"/>
    <n v="1"/>
    <n v="100000"/>
    <x v="1"/>
    <n v="44740"/>
    <n v="306"/>
    <n v="0.3120173258005855"/>
    <n v="19635.291801535132"/>
    <n v="4.2512300752946097E-2"/>
    <n v="3063.2430188754133"/>
  </r>
  <r>
    <x v="5"/>
    <x v="32"/>
    <x v="61"/>
    <x v="1"/>
    <x v="2"/>
    <x v="1"/>
    <x v="0"/>
    <n v="246.89549099999999"/>
    <n v="17717233.525982998"/>
    <n v="134.58651900000001"/>
    <n v="11229501.723999999"/>
    <n v="0"/>
    <n v="0"/>
    <x v="0"/>
    <n v="0"/>
    <n v="96"/>
    <n v="0.15839485960148203"/>
    <n v="10303.654825463334"/>
    <n v="1.5727844169125333E-2"/>
    <n v="1348.6094495057259"/>
  </r>
  <r>
    <x v="5"/>
    <x v="32"/>
    <x v="61"/>
    <x v="1"/>
    <x v="1"/>
    <x v="2"/>
    <x v="0"/>
    <n v="971.25877000000003"/>
    <n v="84743476.565567002"/>
    <n v="720.94192599999997"/>
    <n v="65663457.300567001"/>
    <n v="1"/>
    <n v="20000"/>
    <x v="0"/>
    <n v="0"/>
    <n v="449"/>
    <n v="0.44392894583266918"/>
    <n v="29743.376643259839"/>
    <n v="9.1207363940463707E-2"/>
    <n v="7408.6608237849132"/>
  </r>
  <r>
    <x v="5"/>
    <x v="32"/>
    <x v="61"/>
    <x v="1"/>
    <x v="2"/>
    <x v="2"/>
    <x v="0"/>
    <n v="858.03776500000004"/>
    <n v="81428143.163644999"/>
    <n v="576.26642200000003"/>
    <n v="58632963.700350001"/>
    <n v="0"/>
    <n v="0"/>
    <x v="0"/>
    <n v="0"/>
    <n v="359"/>
    <n v="0.39217952235434556"/>
    <n v="28579.756573990577"/>
    <n v="7.2904265076716962E-2"/>
    <n v="6615.4259767469648"/>
  </r>
  <r>
    <x v="5"/>
    <x v="32"/>
    <x v="61"/>
    <x v="1"/>
    <x v="1"/>
    <x v="3"/>
    <x v="0"/>
    <n v="1270.3436810000001"/>
    <n v="115454979.07852601"/>
    <n v="936.91571399999998"/>
    <n v="88038454.093293995"/>
    <n v="0"/>
    <n v="0"/>
    <x v="1"/>
    <n v="150000"/>
    <n v="573"/>
    <n v="0.62656037211328319"/>
    <n v="42457.800211346163"/>
    <n v="0.16859747143524889"/>
    <n v="14469.981561525301"/>
  </r>
  <r>
    <x v="5"/>
    <x v="32"/>
    <x v="61"/>
    <x v="1"/>
    <x v="2"/>
    <x v="3"/>
    <x v="0"/>
    <n v="1573.7753439999999"/>
    <n v="196581686.017885"/>
    <n v="1166.596599"/>
    <n v="158484154.08211699"/>
    <n v="0"/>
    <n v="0"/>
    <x v="0"/>
    <n v="0"/>
    <n v="593"/>
    <n v="0.77621928609361257"/>
    <n v="72291.606795755259"/>
    <n v="0.20992842134822029"/>
    <n v="26048.421805907743"/>
  </r>
  <r>
    <x v="5"/>
    <x v="32"/>
    <x v="61"/>
    <x v="1"/>
    <x v="1"/>
    <x v="4"/>
    <x v="0"/>
    <n v="1477.2421870000001"/>
    <n v="147967596.32127699"/>
    <n v="1171.7512059999999"/>
    <n v="121704183.829717"/>
    <n v="2"/>
    <n v="150000"/>
    <x v="1"/>
    <n v="150000"/>
    <n v="599"/>
    <n v="0.88240268393730836"/>
    <n v="64467.998593703072"/>
    <n v="0.31857346896863209"/>
    <n v="30229.041606040199"/>
  </r>
  <r>
    <x v="5"/>
    <x v="32"/>
    <x v="61"/>
    <x v="1"/>
    <x v="2"/>
    <x v="4"/>
    <x v="0"/>
    <n v="1862.5465879999999"/>
    <n v="247744750.49727201"/>
    <n v="1350.83709"/>
    <n v="198388039.012272"/>
    <n v="1"/>
    <n v="150000"/>
    <x v="0"/>
    <n v="0"/>
    <n v="765"/>
    <n v="1.1125569812944132"/>
    <n v="107939.90457192289"/>
    <n v="0.36726299539459789"/>
    <n v="49275.87611805975"/>
  </r>
  <r>
    <x v="5"/>
    <x v="32"/>
    <x v="61"/>
    <x v="1"/>
    <x v="0"/>
    <x v="6"/>
    <x v="0"/>
    <n v="1205.554185"/>
    <n v="95082911.690486997"/>
    <n v="825.49931900000001"/>
    <n v="67667432.354056999"/>
    <n v="4"/>
    <n v="340000"/>
    <x v="1"/>
    <n v="100000"/>
    <n v="546"/>
    <n v="1.5246944522063979"/>
    <n v="92228.206664858386"/>
    <n v="0.54260834036157757"/>
    <n v="36822.872180923325"/>
  </r>
  <r>
    <x v="5"/>
    <x v="32"/>
    <x v="61"/>
    <x v="1"/>
    <x v="0"/>
    <x v="7"/>
    <x v="0"/>
    <n v="1117.07233"/>
    <n v="81697758.711664006"/>
    <n v="802.64862200000005"/>
    <n v="61335219.384999998"/>
    <n v="4"/>
    <n v="160000"/>
    <x v="2"/>
    <n v="100000"/>
    <n v="501"/>
    <n v="2.2229356999877274"/>
    <n v="119809.58950231835"/>
    <n v="0.89160260236390543"/>
    <n v="60809.804819205659"/>
  </r>
  <r>
    <x v="5"/>
    <x v="32"/>
    <x v="61"/>
    <x v="1"/>
    <x v="0"/>
    <x v="8"/>
    <x v="0"/>
    <n v="758.75665200000003"/>
    <n v="44087330.071286"/>
    <n v="525.28845100000001"/>
    <n v="32342037.178805001"/>
    <n v="4"/>
    <n v="260000"/>
    <x v="6"/>
    <n v="220000"/>
    <n v="333"/>
    <n v="2.3107710295511459"/>
    <n v="104214.00480761686"/>
    <n v="0.88473817937642862"/>
    <n v="50861.108027253547"/>
  </r>
  <r>
    <x v="5"/>
    <x v="32"/>
    <x v="61"/>
    <x v="1"/>
    <x v="0"/>
    <x v="9"/>
    <x v="0"/>
    <n v="391.86997700000001"/>
    <n v="19721805.876800001"/>
    <n v="279.172484"/>
    <n v="15562795.392852001"/>
    <n v="3"/>
    <n v="120000"/>
    <x v="0"/>
    <n v="0"/>
    <n v="161"/>
    <n v="1.848147026198337"/>
    <n v="72205.262259679454"/>
    <n v="0.13237664952417641"/>
    <n v="6183.041903582307"/>
  </r>
  <r>
    <x v="5"/>
    <x v="32"/>
    <x v="61"/>
    <x v="1"/>
    <x v="1"/>
    <x v="9"/>
    <x v="0"/>
    <n v="558.07700499999999"/>
    <n v="33493637.478999998"/>
    <n v="407.97689400000002"/>
    <n v="25491818.644000001"/>
    <n v="4"/>
    <n v="195000"/>
    <x v="0"/>
    <n v="0"/>
    <n v="184"/>
    <n v="2.6320167854564267"/>
    <n v="122626.54309191633"/>
    <n v="0.1934524976716549"/>
    <n v="10127.806662983336"/>
  </r>
  <r>
    <x v="5"/>
    <x v="32"/>
    <x v="61"/>
    <x v="1"/>
    <x v="0"/>
    <x v="10"/>
    <x v="1"/>
    <n v="127.53520899999999"/>
    <n v="5297838.9961479995"/>
    <n v="71.320403999999996"/>
    <n v="3163035.0351979998"/>
    <n v="1"/>
    <n v="19500"/>
    <x v="0"/>
    <n v="0"/>
    <n v="77"/>
    <n v="0.8238186708116485"/>
    <n v="27242.910949917718"/>
    <n v="2.0604473329527705E-2"/>
    <n v="859.88025951448049"/>
  </r>
  <r>
    <x v="5"/>
    <x v="32"/>
    <x v="61"/>
    <x v="1"/>
    <x v="0"/>
    <x v="11"/>
    <x v="1"/>
    <n v="34.667279000000001"/>
    <n v="897442.47050000005"/>
    <n v="23.859618000000001"/>
    <n v="750519.08900000004"/>
    <n v="0"/>
    <n v="0"/>
    <x v="0"/>
    <n v="0"/>
    <n v="26"/>
    <n v="0.5401394620519504"/>
    <n v="9971.0890805742783"/>
    <n v="7.2796685770802399E-3"/>
    <n v="204.26625660300215"/>
  </r>
  <r>
    <x v="5"/>
    <x v="32"/>
    <x v="61"/>
    <x v="1"/>
    <x v="0"/>
    <x v="12"/>
    <x v="1"/>
    <n v="8.1178089999999994"/>
    <n v="155984.9425"/>
    <n v="0"/>
    <n v="0"/>
    <n v="0"/>
    <n v="0"/>
    <x v="0"/>
    <n v="0"/>
    <n v="4"/>
    <n v="0.27280449527330225"/>
    <n v="3732.5383562222369"/>
    <n v="0"/>
    <n v="0"/>
  </r>
  <r>
    <x v="5"/>
    <x v="32"/>
    <x v="61"/>
    <x v="1"/>
    <x v="1"/>
    <x v="12"/>
    <x v="1"/>
    <n v="11.79452"/>
    <n v="337135.609"/>
    <n v="0"/>
    <n v="0"/>
    <n v="1"/>
    <n v="50000"/>
    <x v="0"/>
    <n v="0"/>
    <n v="0"/>
    <n v="0.39636287027581807"/>
    <n v="8067.2632349807909"/>
    <n v="0"/>
    <n v="0"/>
  </r>
  <r>
    <x v="5"/>
    <x v="32"/>
    <x v="61"/>
    <x v="1"/>
    <x v="1"/>
    <x v="13"/>
    <x v="1"/>
    <n v="6.2821910000000001"/>
    <n v="34802.737000000001"/>
    <n v="0"/>
    <n v="0"/>
    <n v="0"/>
    <n v="0"/>
    <x v="0"/>
    <n v="0"/>
    <n v="2"/>
    <n v="0.4107780815287887"/>
    <n v="1612.1410104343686"/>
    <n v="0"/>
    <n v="0"/>
  </r>
  <r>
    <x v="5"/>
    <x v="32"/>
    <x v="61"/>
    <x v="1"/>
    <x v="2"/>
    <x v="13"/>
    <x v="1"/>
    <n v="1.757639"/>
    <n v="50155.93"/>
    <n v="0"/>
    <n v="0"/>
    <n v="0"/>
    <n v="0"/>
    <x v="0"/>
    <n v="0"/>
    <n v="1"/>
    <n v="0.11492798872880157"/>
    <n v="2323.3354224259847"/>
    <n v="0"/>
    <n v="0"/>
  </r>
  <r>
    <x v="5"/>
    <x v="32"/>
    <x v="62"/>
    <x v="0"/>
    <x v="0"/>
    <x v="0"/>
    <x v="0"/>
    <n v="15.131539999999999"/>
    <n v="900497.73499999999"/>
    <n v="14.830252"/>
    <n v="872472.78500000003"/>
    <n v="0"/>
    <n v="0"/>
    <x v="0"/>
    <n v="0"/>
    <n v="31"/>
    <n v="3.6032174363493522E-3"/>
    <n v="163.60162663960855"/>
    <n v="1.3467660959449342E-3"/>
    <n v="77.717280195754157"/>
  </r>
  <r>
    <x v="5"/>
    <x v="32"/>
    <x v="62"/>
    <x v="0"/>
    <x v="0"/>
    <x v="1"/>
    <x v="0"/>
    <n v="263.129614"/>
    <n v="16218762.01059"/>
    <n v="224.78908799999999"/>
    <n v="13674091.20059"/>
    <n v="0"/>
    <n v="0"/>
    <x v="1"/>
    <n v="60000"/>
    <n v="244"/>
    <n v="3.9516413783402003E-2"/>
    <n v="2053.1530731314638"/>
    <n v="2.041356562631454E-2"/>
    <n v="1218.0473655216072"/>
  </r>
  <r>
    <x v="5"/>
    <x v="32"/>
    <x v="62"/>
    <x v="0"/>
    <x v="0"/>
    <x v="2"/>
    <x v="0"/>
    <n v="616.43671300000005"/>
    <n v="44208224.228312001"/>
    <n v="446.81063899999998"/>
    <n v="31149151.173546001"/>
    <n v="0"/>
    <n v="0"/>
    <x v="1"/>
    <n v="71000"/>
    <n v="377"/>
    <n v="9.063871729588617E-2"/>
    <n v="5392.3450547591947"/>
    <n v="6.1299996845579421E-2"/>
    <n v="4610.665065225623"/>
  </r>
  <r>
    <x v="5"/>
    <x v="32"/>
    <x v="62"/>
    <x v="0"/>
    <x v="1"/>
    <x v="2"/>
    <x v="0"/>
    <n v="895.72319100000004"/>
    <n v="70463441.968089998"/>
    <n v="613.37912900000003"/>
    <n v="49153894.652000003"/>
    <n v="0"/>
    <n v="0"/>
    <x v="0"/>
    <n v="0"/>
    <n v="508"/>
    <n v="0.13170403282651016"/>
    <n v="8594.8530951081175"/>
    <n v="8.4152290457981324E-2"/>
    <n v="7275.7085298757183"/>
  </r>
  <r>
    <x v="5"/>
    <x v="32"/>
    <x v="62"/>
    <x v="0"/>
    <x v="0"/>
    <x v="3"/>
    <x v="0"/>
    <n v="876.10373500000003"/>
    <n v="66986779.825910002"/>
    <n v="689.53501000000006"/>
    <n v="52119784.131860003"/>
    <n v="0"/>
    <n v="0"/>
    <x v="2"/>
    <n v="120000"/>
    <n v="521"/>
    <n v="0.19168358780255015"/>
    <n v="11341.686022247075"/>
    <n v="0.19354777525850919"/>
    <n v="14712.094179638827"/>
  </r>
  <r>
    <x v="5"/>
    <x v="32"/>
    <x v="62"/>
    <x v="0"/>
    <x v="0"/>
    <x v="6"/>
    <x v="0"/>
    <n v="1401.658649"/>
    <n v="86650317.723331004"/>
    <n v="1051.903114"/>
    <n v="64065555.573330998"/>
    <n v="3"/>
    <n v="300000"/>
    <x v="4"/>
    <n v="330000"/>
    <n v="820"/>
    <n v="1.0271881754472301"/>
    <n v="56181.810108676109"/>
    <n v="0.89926009474184476"/>
    <n v="55261.080630122626"/>
  </r>
  <r>
    <x v="5"/>
    <x v="32"/>
    <x v="62"/>
    <x v="0"/>
    <x v="0"/>
    <x v="7"/>
    <x v="0"/>
    <n v="1492.2838529999999"/>
    <n v="70077627.951688007"/>
    <n v="1190.5691440000001"/>
    <n v="52255018.076687999"/>
    <n v="4"/>
    <n v="150000"/>
    <x v="4"/>
    <n v="601000"/>
    <n v="885"/>
    <n v="1.6679383920060717"/>
    <n v="62973.223474478043"/>
    <n v="1.4574487526556432"/>
    <n v="67304.739738781805"/>
  </r>
  <r>
    <x v="5"/>
    <x v="32"/>
    <x v="62"/>
    <x v="0"/>
    <x v="1"/>
    <x v="7"/>
    <x v="0"/>
    <n v="1428.8950649999999"/>
    <n v="85081289.281923994"/>
    <n v="910.04938800000002"/>
    <n v="56708113.074961998"/>
    <n v="3"/>
    <n v="150000"/>
    <x v="6"/>
    <n v="190000"/>
    <n v="472"/>
    <n v="1.5970882029382321"/>
    <n v="76455.827630767642"/>
    <n v="1.1140473042493297"/>
    <n v="73040.349655728904"/>
  </r>
  <r>
    <x v="5"/>
    <x v="32"/>
    <x v="62"/>
    <x v="0"/>
    <x v="1"/>
    <x v="8"/>
    <x v="0"/>
    <n v="966.26786200000004"/>
    <n v="49253018.365806997"/>
    <n v="615.06205699999998"/>
    <n v="31279906.984000001"/>
    <n v="1"/>
    <n v="50000"/>
    <x v="2"/>
    <n v="130000"/>
    <n v="305"/>
    <n v="1.5759235406387486"/>
    <n v="68435.380221757878"/>
    <n v="1.0073503361309368"/>
    <n v="55640.14344383189"/>
  </r>
  <r>
    <x v="5"/>
    <x v="32"/>
    <x v="62"/>
    <x v="0"/>
    <x v="2"/>
    <x v="8"/>
    <x v="0"/>
    <n v="3873.3159420000002"/>
    <n v="206630337.80768099"/>
    <n v="2675.4462050000002"/>
    <n v="145671848.19347501"/>
    <n v="7"/>
    <n v="250000"/>
    <x v="5"/>
    <n v="255000"/>
    <n v="1330"/>
    <n v="6.317140425942438"/>
    <n v="287105.76940064022"/>
    <n v="4.3818531857623402"/>
    <n v="259118.49844562972"/>
  </r>
  <r>
    <x v="5"/>
    <x v="32"/>
    <x v="62"/>
    <x v="0"/>
    <x v="1"/>
    <x v="9"/>
    <x v="0"/>
    <n v="491.282938"/>
    <n v="19942429.519200001"/>
    <n v="354.42186199999998"/>
    <n v="14387766.0142"/>
    <n v="2"/>
    <n v="100000"/>
    <x v="0"/>
    <n v="0"/>
    <n v="165"/>
    <n v="1.2543853963116116"/>
    <n v="42016.727901731021"/>
    <n v="0.16764682577720297"/>
    <n v="5990.2568178775473"/>
  </r>
  <r>
    <x v="5"/>
    <x v="32"/>
    <x v="62"/>
    <x v="0"/>
    <x v="2"/>
    <x v="9"/>
    <x v="0"/>
    <n v="2012.7377770000001"/>
    <n v="87391962.861722007"/>
    <n v="1374.4243650000001"/>
    <n v="59473888.100019"/>
    <n v="9"/>
    <n v="550000"/>
    <x v="0"/>
    <n v="0"/>
    <n v="690"/>
    <n v="5.139093338660782"/>
    <n v="184126.22799162634"/>
    <n v="0.65012321972141163"/>
    <n v="24761.583092553134"/>
  </r>
  <r>
    <x v="5"/>
    <x v="32"/>
    <x v="62"/>
    <x v="0"/>
    <x v="2"/>
    <x v="10"/>
    <x v="1"/>
    <n v="529.29699400000004"/>
    <n v="16865200.640106998"/>
    <n v="381.07566400000002"/>
    <n v="11914117.72106"/>
    <n v="2"/>
    <n v="30000"/>
    <x v="0"/>
    <n v="0"/>
    <n v="221"/>
    <n v="2.2855224044972546"/>
    <n v="59372.279191936577"/>
    <n v="6.6808853887344394E-2"/>
    <n v="2163.8591203212218"/>
  </r>
  <r>
    <x v="5"/>
    <x v="32"/>
    <x v="62"/>
    <x v="0"/>
    <x v="0"/>
    <x v="11"/>
    <x v="1"/>
    <n v="24.350169000000001"/>
    <n v="440185.27584999998"/>
    <n v="24.265236999999999"/>
    <n v="439760.61585"/>
    <n v="0"/>
    <n v="0"/>
    <x v="0"/>
    <n v="0"/>
    <n v="20"/>
    <n v="0.20809747638608508"/>
    <n v="2774.134080506642"/>
    <n v="6.5936362460481037E-3"/>
    <n v="134.22107144392805"/>
  </r>
  <r>
    <x v="5"/>
    <x v="32"/>
    <x v="62"/>
    <x v="0"/>
    <x v="0"/>
    <x v="12"/>
    <x v="1"/>
    <n v="0.51092899999999997"/>
    <n v="5109.29"/>
    <n v="0"/>
    <n v="0"/>
    <n v="0"/>
    <n v="0"/>
    <x v="0"/>
    <n v="0"/>
    <n v="2"/>
    <n v="1.0466168179383041E-2"/>
    <n v="70.635686764333315"/>
    <n v="0"/>
    <n v="0"/>
  </r>
  <r>
    <x v="5"/>
    <x v="32"/>
    <x v="62"/>
    <x v="1"/>
    <x v="0"/>
    <x v="0"/>
    <x v="0"/>
    <n v="67.765186999999997"/>
    <n v="4854287.6503860001"/>
    <n v="56.290292000000001"/>
    <n v="4094061.130386"/>
    <n v="0"/>
    <n v="0"/>
    <x v="0"/>
    <n v="0"/>
    <n v="86"/>
    <n v="4.7845876321778162E-2"/>
    <n v="3328.8609064713205"/>
    <n v="4.359270416225928E-3"/>
    <n v="215.3133364492551"/>
  </r>
  <r>
    <x v="5"/>
    <x v="32"/>
    <x v="62"/>
    <x v="1"/>
    <x v="1"/>
    <x v="0"/>
    <x v="0"/>
    <n v="68.457548000000003"/>
    <n v="3781678.1058669998"/>
    <n v="27.963152000000001"/>
    <n v="1832320.99444"/>
    <n v="0"/>
    <n v="0"/>
    <x v="0"/>
    <n v="0"/>
    <n v="61"/>
    <n v="4.8334720523979247E-2"/>
    <n v="2593.3115864030324"/>
    <n v="2.1655411071242778E-3"/>
    <n v="96.364742536635376"/>
  </r>
  <r>
    <x v="5"/>
    <x v="32"/>
    <x v="62"/>
    <x v="1"/>
    <x v="1"/>
    <x v="1"/>
    <x v="0"/>
    <n v="1060.856603"/>
    <n v="69333579.344584003"/>
    <n v="652.70097799999996"/>
    <n v="45921068.387465999"/>
    <n v="1"/>
    <n v="100000"/>
    <x v="0"/>
    <n v="0"/>
    <n v="694"/>
    <n v="0.68058850329303944"/>
    <n v="40321.716611839474"/>
    <n v="7.6274944528580232E-2"/>
    <n v="5514.9006857871263"/>
  </r>
  <r>
    <x v="5"/>
    <x v="32"/>
    <x v="62"/>
    <x v="1"/>
    <x v="2"/>
    <x v="1"/>
    <x v="0"/>
    <n v="553.15597300000002"/>
    <n v="44138550.407330997"/>
    <n v="389.48871700000001"/>
    <n v="32659476.084034"/>
    <n v="0"/>
    <n v="0"/>
    <x v="0"/>
    <n v="0"/>
    <n v="259"/>
    <n v="0.3548751025228577"/>
    <n v="25669.26643634788"/>
    <n v="4.5515835405539828E-2"/>
    <n v="3922.246876609011"/>
  </r>
  <r>
    <x v="5"/>
    <x v="32"/>
    <x v="62"/>
    <x v="1"/>
    <x v="1"/>
    <x v="2"/>
    <x v="0"/>
    <n v="1761.2130910000001"/>
    <n v="140856530.47802001"/>
    <n v="1181.0256159999999"/>
    <n v="100112041.73776001"/>
    <n v="2"/>
    <n v="200000"/>
    <x v="0"/>
    <n v="0"/>
    <n v="917"/>
    <n v="0.80498986987198884"/>
    <n v="49438.009962089018"/>
    <n v="0.14941319029561112"/>
    <n v="11295.41745291651"/>
  </r>
  <r>
    <x v="5"/>
    <x v="32"/>
    <x v="62"/>
    <x v="1"/>
    <x v="2"/>
    <x v="2"/>
    <x v="0"/>
    <n v="2122.4187969999998"/>
    <n v="204551564.51665699"/>
    <n v="1439.0261029999999"/>
    <n v="139317114.31687599"/>
    <n v="0"/>
    <n v="0"/>
    <x v="0"/>
    <n v="0"/>
    <n v="749"/>
    <n v="0.97008456270377064"/>
    <n v="71793.776618070391"/>
    <n v="0.18205319008753054"/>
    <n v="15718.837986212622"/>
  </r>
  <r>
    <x v="5"/>
    <x v="32"/>
    <x v="62"/>
    <x v="1"/>
    <x v="1"/>
    <x v="3"/>
    <x v="0"/>
    <n v="2184.7892160000001"/>
    <n v="197223460.547344"/>
    <n v="1460.693094"/>
    <n v="139988176.5862"/>
    <n v="0"/>
    <n v="0"/>
    <x v="0"/>
    <n v="0"/>
    <n v="1017"/>
    <n v="1.0775842511283762"/>
    <n v="72527.615107999285"/>
    <n v="0.26285092512743352"/>
    <n v="23008.426884544304"/>
  </r>
  <r>
    <x v="5"/>
    <x v="32"/>
    <x v="62"/>
    <x v="1"/>
    <x v="2"/>
    <x v="3"/>
    <x v="0"/>
    <n v="2993.4194980000002"/>
    <n v="332502973.18806601"/>
    <n v="2080.6687590000001"/>
    <n v="226563338.50778499"/>
    <n v="0"/>
    <n v="0"/>
    <x v="2"/>
    <n v="230000"/>
    <n v="1124"/>
    <n v="1.4764178092983609"/>
    <n v="122275.75560596366"/>
    <n v="0.37441520770748499"/>
    <n v="37237.902056426232"/>
  </r>
  <r>
    <x v="5"/>
    <x v="32"/>
    <x v="62"/>
    <x v="1"/>
    <x v="1"/>
    <x v="4"/>
    <x v="0"/>
    <n v="2557.9593759999998"/>
    <n v="243611314.60201299"/>
    <n v="1820.8940990000001"/>
    <n v="178550262.03477201"/>
    <n v="2"/>
    <n v="230000"/>
    <x v="1"/>
    <n v="100000"/>
    <n v="1104"/>
    <n v="1.5279486590948517"/>
    <n v="106139.00798302301"/>
    <n v="0.49506119283050448"/>
    <n v="44348.543574888979"/>
  </r>
  <r>
    <x v="5"/>
    <x v="32"/>
    <x v="62"/>
    <x v="1"/>
    <x v="2"/>
    <x v="4"/>
    <x v="0"/>
    <n v="3553.865808"/>
    <n v="401506355.14257199"/>
    <n v="2516.9638949999999"/>
    <n v="284274043.82057798"/>
    <n v="3"/>
    <n v="110000"/>
    <x v="6"/>
    <n v="250000"/>
    <n v="1276"/>
    <n v="2.1228345324342039"/>
    <n v="174932.29451732407"/>
    <n v="0.68430731301415104"/>
    <n v="70608.352381648147"/>
  </r>
  <r>
    <x v="5"/>
    <x v="32"/>
    <x v="62"/>
    <x v="1"/>
    <x v="2"/>
    <x v="5"/>
    <x v="0"/>
    <n v="4195.8125090000003"/>
    <n v="463366761.72589701"/>
    <n v="2902.099287"/>
    <n v="331319627.58030999"/>
    <n v="6"/>
    <n v="560000"/>
    <x v="1"/>
    <n v="100000"/>
    <n v="1446"/>
    <n v="3.5336439444015548"/>
    <n v="271425.40778812632"/>
    <n v="1.2364261622182684"/>
    <n v="133886.47061475166"/>
  </r>
  <r>
    <x v="5"/>
    <x v="32"/>
    <x v="62"/>
    <x v="1"/>
    <x v="0"/>
    <x v="6"/>
    <x v="0"/>
    <n v="3341.6396880000002"/>
    <n v="276812875.85426301"/>
    <n v="2241.3182499999998"/>
    <n v="185725556.02494299"/>
    <n v="13"/>
    <n v="1120000"/>
    <x v="6"/>
    <n v="163000"/>
    <n v="1418"/>
    <n v="4.2262550758482211"/>
    <n v="268502.03330842097"/>
    <n v="1.4732392236590282"/>
    <n v="101067.0594748429"/>
  </r>
  <r>
    <x v="5"/>
    <x v="32"/>
    <x v="62"/>
    <x v="1"/>
    <x v="0"/>
    <x v="7"/>
    <x v="0"/>
    <n v="3009.3171029999999"/>
    <n v="223172757.30159801"/>
    <n v="2095.867487"/>
    <n v="152884042.689937"/>
    <n v="8"/>
    <n v="490000"/>
    <x v="5"/>
    <n v="509051"/>
    <n v="1411"/>
    <n v="5.9884380278601714"/>
    <n v="327282.37422977848"/>
    <n v="2.3281431680064615"/>
    <n v="151574.39541529995"/>
  </r>
  <r>
    <x v="5"/>
    <x v="32"/>
    <x v="62"/>
    <x v="1"/>
    <x v="0"/>
    <x v="8"/>
    <x v="0"/>
    <n v="1994.4851249999999"/>
    <n v="118880786.26478601"/>
    <n v="1466.510205"/>
    <n v="85994963.111586004"/>
    <n v="8"/>
    <n v="285000"/>
    <x v="8"/>
    <n v="680000"/>
    <n v="912"/>
    <n v="6.0741456876488709"/>
    <n v="281011.41101762099"/>
    <n v="2.4700287362850339"/>
    <n v="135235.73312457837"/>
  </r>
  <r>
    <x v="5"/>
    <x v="32"/>
    <x v="62"/>
    <x v="1"/>
    <x v="0"/>
    <x v="9"/>
    <x v="0"/>
    <n v="1013.500018"/>
    <n v="53096402.898667"/>
    <n v="786.62397399999998"/>
    <n v="40420893.065803997"/>
    <n v="6"/>
    <n v="390000"/>
    <x v="0"/>
    <n v="0"/>
    <n v="496"/>
    <n v="4.7798942359870109"/>
    <n v="194395.97571811831"/>
    <n v="0.37299752691068522"/>
    <n v="16059.073533850866"/>
  </r>
  <r>
    <x v="5"/>
    <x v="32"/>
    <x v="62"/>
    <x v="1"/>
    <x v="1"/>
    <x v="9"/>
    <x v="0"/>
    <n v="890.72017100000005"/>
    <n v="48861199.569445997"/>
    <n v="641.61823100000004"/>
    <n v="33909390.653999999"/>
    <n v="6"/>
    <n v="380000"/>
    <x v="1"/>
    <n v="50000"/>
    <n v="365"/>
    <n v="4.2008368383080423"/>
    <n v="178890.09511976977"/>
    <n v="0.30423940954513679"/>
    <n v="13472.077351535636"/>
  </r>
  <r>
    <x v="5"/>
    <x v="32"/>
    <x v="62"/>
    <x v="1"/>
    <x v="1"/>
    <x v="10"/>
    <x v="1"/>
    <n v="265.97527400000001"/>
    <n v="11230052.55744"/>
    <n v="195.64537200000001"/>
    <n v="8005672.6528780004"/>
    <n v="1"/>
    <n v="100000"/>
    <x v="0"/>
    <n v="0"/>
    <n v="106"/>
    <n v="1.7180776854762043"/>
    <n v="57747.946286717808"/>
    <n v="5.6521971600434644E-2"/>
    <n v="2176.3653585056777"/>
  </r>
  <r>
    <x v="5"/>
    <x v="32"/>
    <x v="62"/>
    <x v="1"/>
    <x v="2"/>
    <x v="10"/>
    <x v="1"/>
    <n v="704.46059400000001"/>
    <n v="39427412.840815999"/>
    <n v="476.709855"/>
    <n v="25658457.656399999"/>
    <n v="2"/>
    <n v="110000"/>
    <x v="1"/>
    <n v="19500"/>
    <n v="247"/>
    <n v="4.5504907604633678"/>
    <n v="202746.34578154836"/>
    <n v="0.13772153468550902"/>
    <n v="6975.3262239618016"/>
  </r>
  <r>
    <x v="5"/>
    <x v="32"/>
    <x v="62"/>
    <x v="0"/>
    <x v="1"/>
    <x v="3"/>
    <x v="0"/>
    <n v="1282.8210260000001"/>
    <n v="102666289.27346499"/>
    <n v="820.27138200000002"/>
    <n v="66547325.997703999"/>
    <n v="1"/>
    <n v="19800"/>
    <x v="0"/>
    <n v="0"/>
    <n v="600"/>
    <n v="0.2806696592524271"/>
    <n v="17382.665968344518"/>
    <n v="0.23024458336687342"/>
    <n v="18784.623608655176"/>
  </r>
  <r>
    <x v="5"/>
    <x v="32"/>
    <x v="62"/>
    <x v="0"/>
    <x v="2"/>
    <x v="3"/>
    <x v="0"/>
    <n v="5008.1593489999996"/>
    <n v="441793821.44307601"/>
    <n v="3422.9270940000001"/>
    <n v="313107370.56394202"/>
    <n v="0"/>
    <n v="0"/>
    <x v="6"/>
    <n v="390000"/>
    <n v="2200"/>
    <n v="1.0957400521790999"/>
    <n v="74801.12975124619"/>
    <n v="0.96079229380358055"/>
    <n v="88382.27557546481"/>
  </r>
  <r>
    <x v="5"/>
    <x v="32"/>
    <x v="62"/>
    <x v="0"/>
    <x v="1"/>
    <x v="4"/>
    <x v="0"/>
    <n v="1358.759419"/>
    <n v="110434455.054974"/>
    <n v="874.51094899999998"/>
    <n v="73308068.343816996"/>
    <n v="1"/>
    <n v="150000"/>
    <x v="0"/>
    <n v="0"/>
    <n v="594"/>
    <n v="0.41451143800193146"/>
    <n v="27916.599285697961"/>
    <n v="0.34941945146884373"/>
    <n v="29668.548388212152"/>
  </r>
  <r>
    <x v="5"/>
    <x v="32"/>
    <x v="62"/>
    <x v="0"/>
    <x v="2"/>
    <x v="4"/>
    <x v="0"/>
    <n v="5764.7673450000002"/>
    <n v="503882046.87502998"/>
    <n v="4134.9425499999998"/>
    <n v="368417822.39015001"/>
    <n v="3"/>
    <n v="220000"/>
    <x v="6"/>
    <n v="220000"/>
    <n v="2202"/>
    <n v="1.7586350964773121"/>
    <n v="127375.76495365599"/>
    <n v="1.6521569676495664"/>
    <n v="149102.57816912999"/>
  </r>
  <r>
    <x v="5"/>
    <x v="32"/>
    <x v="62"/>
    <x v="0"/>
    <x v="1"/>
    <x v="5"/>
    <x v="0"/>
    <n v="1606.471679"/>
    <n v="130332625.39474501"/>
    <n v="1026.0129219999999"/>
    <n v="85983439.551219001"/>
    <n v="0"/>
    <n v="0"/>
    <x v="0"/>
    <n v="0"/>
    <n v="601"/>
    <n v="0.77817513412865313"/>
    <n v="52743.673201304191"/>
    <n v="0.64737600084823455"/>
    <n v="55174.193741372357"/>
  </r>
  <r>
    <x v="5"/>
    <x v="32"/>
    <x v="62"/>
    <x v="0"/>
    <x v="2"/>
    <x v="5"/>
    <x v="0"/>
    <n v="6094.9803490000004"/>
    <n v="505789498.83431602"/>
    <n v="4296.7224720000004"/>
    <n v="366638890.64471197"/>
    <n v="4"/>
    <n v="300000"/>
    <x v="5"/>
    <n v="360000"/>
    <n v="2177"/>
    <n v="2.9524094402628944"/>
    <n v="204685.48035743152"/>
    <n v="2.7110721035130392"/>
    <n v="235266.29419730394"/>
  </r>
  <r>
    <x v="5"/>
    <x v="32"/>
    <x v="62"/>
    <x v="0"/>
    <x v="1"/>
    <x v="6"/>
    <x v="0"/>
    <n v="1575.9915550000001"/>
    <n v="110297034.29795501"/>
    <n v="1032.119588"/>
    <n v="76586662.147599995"/>
    <n v="1"/>
    <n v="100000"/>
    <x v="2"/>
    <n v="170000"/>
    <n v="597"/>
    <n v="1.1549458857587331"/>
    <n v="71513.725503736496"/>
    <n v="0.8823473817473606"/>
    <n v="66061.422151972685"/>
  </r>
  <r>
    <x v="5"/>
    <x v="32"/>
    <x v="62"/>
    <x v="0"/>
    <x v="2"/>
    <x v="6"/>
    <x v="0"/>
    <n v="6146.6892770000004"/>
    <n v="452396035.42429101"/>
    <n v="4309.3585469999998"/>
    <n v="327295033.04254699"/>
    <n v="4"/>
    <n v="220000"/>
    <x v="2"/>
    <n v="250000"/>
    <n v="2140"/>
    <n v="4.5045250838977173"/>
    <n v="293321.81143614964"/>
    <n v="3.6840219633115368"/>
    <n v="282315.15435935615"/>
  </r>
  <r>
    <x v="5"/>
    <x v="32"/>
    <x v="62"/>
    <x v="0"/>
    <x v="2"/>
    <x v="7"/>
    <x v="0"/>
    <n v="5611.7984429999997"/>
    <n v="363214894.110587"/>
    <n v="3826.8657750000002"/>
    <n v="256751740.45738599"/>
    <n v="11"/>
    <n v="632500"/>
    <x v="7"/>
    <n v="816478"/>
    <n v="1856"/>
    <n v="6.2723549896104105"/>
    <n v="326392.50734704622"/>
    <n v="4.6847012443271536"/>
    <n v="330697.60005829582"/>
  </r>
  <r>
    <x v="5"/>
    <x v="32"/>
    <x v="62"/>
    <x v="0"/>
    <x v="0"/>
    <x v="8"/>
    <x v="0"/>
    <n v="893.77654900000005"/>
    <n v="33919540.682345003"/>
    <n v="719.597444"/>
    <n v="27075654.834918998"/>
    <n v="0"/>
    <n v="0"/>
    <x v="6"/>
    <n v="120000"/>
    <n v="559"/>
    <n v="1.4576946611104016"/>
    <n v="47130.03873799499"/>
    <n v="1.1785586817499993"/>
    <n v="48161.694330522143"/>
  </r>
  <r>
    <x v="5"/>
    <x v="32"/>
    <x v="62"/>
    <x v="0"/>
    <x v="0"/>
    <x v="9"/>
    <x v="0"/>
    <n v="445.18121100000002"/>
    <n v="14119995.107574999"/>
    <n v="355.96778399999999"/>
    <n v="10647840.946923999"/>
    <n v="2"/>
    <n v="50000"/>
    <x v="2"/>
    <n v="60000"/>
    <n v="305"/>
    <n v="1.1366745445385642"/>
    <n v="29749.434081617947"/>
    <n v="0.16837806993560975"/>
    <n v="4433.1622967065459"/>
  </r>
  <r>
    <x v="5"/>
    <x v="32"/>
    <x v="62"/>
    <x v="0"/>
    <x v="0"/>
    <x v="10"/>
    <x v="1"/>
    <n v="93.975622000000001"/>
    <n v="2289802.3481319998"/>
    <n v="77.735873999999995"/>
    <n v="1837343.0401320001"/>
    <n v="0"/>
    <n v="0"/>
    <x v="0"/>
    <n v="0"/>
    <n v="78"/>
    <n v="0.40578992889116083"/>
    <n v="8061.0238329653566"/>
    <n v="1.3628381810996496E-2"/>
    <n v="333.70087383983201"/>
  </r>
  <r>
    <x v="5"/>
    <x v="32"/>
    <x v="62"/>
    <x v="0"/>
    <x v="1"/>
    <x v="10"/>
    <x v="1"/>
    <n v="118.310553"/>
    <n v="3660587.3816999998"/>
    <n v="88.371672000000004"/>
    <n v="2721191.2126500001"/>
    <n v="0"/>
    <n v="0"/>
    <x v="0"/>
    <n v="0"/>
    <n v="46"/>
    <n v="0.51086898779923906"/>
    <n v="12886.737648167928"/>
    <n v="1.549301275357306E-2"/>
    <n v="494.22664451453738"/>
  </r>
  <r>
    <x v="5"/>
    <x v="32"/>
    <x v="62"/>
    <x v="0"/>
    <x v="1"/>
    <x v="11"/>
    <x v="1"/>
    <n v="27.448964"/>
    <n v="622103.34310000006"/>
    <n v="8.8953880000000005"/>
    <n v="144565.10115"/>
    <n v="1"/>
    <n v="8000"/>
    <x v="0"/>
    <n v="0"/>
    <n v="12"/>
    <n v="0.23457989707638169"/>
    <n v="3920.6174771709525"/>
    <n v="2.4171596897842517E-3"/>
    <n v="44.123284510705993"/>
  </r>
  <r>
    <x v="5"/>
    <x v="32"/>
    <x v="62"/>
    <x v="0"/>
    <x v="2"/>
    <x v="11"/>
    <x v="1"/>
    <n v="110.092225"/>
    <n v="2563817.8922660002"/>
    <n v="70.586472000000001"/>
    <n v="1755681.0233799999"/>
    <n v="1"/>
    <n v="39000"/>
    <x v="0"/>
    <n v="0"/>
    <n v="61"/>
    <n v="0.94085236912438097"/>
    <n v="16157.684005703699"/>
    <n v="1.9180588273663254E-2"/>
    <n v="535.85832741378204"/>
  </r>
  <r>
    <x v="5"/>
    <x v="32"/>
    <x v="62"/>
    <x v="0"/>
    <x v="1"/>
    <x v="12"/>
    <x v="1"/>
    <n v="2.4520550000000001"/>
    <n v="24520.55"/>
    <n v="0"/>
    <n v="0"/>
    <n v="0"/>
    <n v="0"/>
    <x v="0"/>
    <n v="0"/>
    <n v="1"/>
    <n v="5.0229327392058556E-2"/>
    <n v="338.99541601458782"/>
    <n v="0"/>
    <n v="0"/>
  </r>
  <r>
    <x v="5"/>
    <x v="32"/>
    <x v="62"/>
    <x v="0"/>
    <x v="2"/>
    <x v="12"/>
    <x v="1"/>
    <n v="21.678089"/>
    <n v="183320.45812"/>
    <n v="0"/>
    <n v="0"/>
    <n v="1"/>
    <n v="5000"/>
    <x v="0"/>
    <n v="0"/>
    <n v="9"/>
    <n v="0.44406664190451811"/>
    <n v="2534.3964537652791"/>
    <n v="0"/>
    <n v="0"/>
  </r>
  <r>
    <x v="5"/>
    <x v="32"/>
    <x v="62"/>
    <x v="0"/>
    <x v="2"/>
    <x v="13"/>
    <x v="1"/>
    <n v="0.487035"/>
    <n v="17530.775000000001"/>
    <n v="0"/>
    <n v="0"/>
    <n v="0"/>
    <n v="0"/>
    <x v="0"/>
    <n v="0"/>
    <n v="1"/>
    <n v="1.954693551210733E-2"/>
    <n v="509.83305959913992"/>
    <n v="0"/>
    <n v="0"/>
  </r>
  <r>
    <x v="5"/>
    <x v="32"/>
    <x v="62"/>
    <x v="0"/>
    <x v="2"/>
    <x v="14"/>
    <x v="1"/>
    <n v="1.186301"/>
    <n v="83041.070000000007"/>
    <n v="0"/>
    <n v="0"/>
    <n v="0"/>
    <n v="0"/>
    <x v="0"/>
    <n v="0"/>
    <n v="1"/>
    <n v="0.10317921524185417"/>
    <n v="5226.6750416160412"/>
    <n v="0"/>
    <n v="0"/>
  </r>
  <r>
    <x v="5"/>
    <x v="32"/>
    <x v="62"/>
    <x v="1"/>
    <x v="2"/>
    <x v="0"/>
    <x v="0"/>
    <n v="20.761906"/>
    <n v="1326466.51"/>
    <n v="10.761464"/>
    <n v="829501.63"/>
    <n v="0"/>
    <n v="0"/>
    <x v="0"/>
    <n v="0"/>
    <n v="14"/>
    <n v="1.4659025240797817E-2"/>
    <n v="909.63346775120169"/>
    <n v="8.3339648780788613E-4"/>
    <n v="43.624840435285911"/>
  </r>
  <r>
    <x v="5"/>
    <x v="32"/>
    <x v="62"/>
    <x v="1"/>
    <x v="0"/>
    <x v="1"/>
    <x v="0"/>
    <n v="1020.008472"/>
    <n v="74506386.004223004"/>
    <n v="828.95901000000003"/>
    <n v="60793488.704223"/>
    <n v="0"/>
    <n v="0"/>
    <x v="0"/>
    <n v="0"/>
    <n v="738"/>
    <n v="0.6543825408085816"/>
    <n v="43330.020036954586"/>
    <n v="9.687254138635093E-2"/>
    <n v="7301.0072352284842"/>
  </r>
  <r>
    <x v="5"/>
    <x v="32"/>
    <x v="62"/>
    <x v="1"/>
    <x v="0"/>
    <x v="2"/>
    <x v="0"/>
    <n v="1867.8824830000001"/>
    <n v="164506011.23795199"/>
    <n v="1397.5941789999999"/>
    <n v="122196554.732482"/>
    <n v="1"/>
    <n v="30000"/>
    <x v="0"/>
    <n v="0"/>
    <n v="1028"/>
    <n v="0.85374477660314974"/>
    <n v="57738.535762631785"/>
    <n v="0.17681157986243495"/>
    <n v="13787.163592438663"/>
  </r>
  <r>
    <x v="5"/>
    <x v="32"/>
    <x v="62"/>
    <x v="1"/>
    <x v="0"/>
    <x v="3"/>
    <x v="0"/>
    <n v="2436.923761"/>
    <n v="228110048.73854801"/>
    <n v="1725.473694"/>
    <n v="160033218.719109"/>
    <n v="3"/>
    <n v="300000"/>
    <x v="1"/>
    <n v="20000"/>
    <n v="1195"/>
    <n v="1.2019423415417132"/>
    <n v="83885.952367238235"/>
    <n v="0.31049804959983618"/>
    <n v="26303.025739674373"/>
  </r>
  <r>
    <x v="5"/>
    <x v="32"/>
    <x v="62"/>
    <x v="1"/>
    <x v="0"/>
    <x v="4"/>
    <x v="0"/>
    <n v="2575.7333140000001"/>
    <n v="239085140.57095101"/>
    <n v="1858.3083590000001"/>
    <n v="174753432.815635"/>
    <n v="5"/>
    <n v="470000"/>
    <x v="1"/>
    <n v="40000"/>
    <n v="1288"/>
    <n v="1.5385655848321209"/>
    <n v="104166.99932488523"/>
    <n v="0.50523331003086414"/>
    <n v="43405.482253374292"/>
  </r>
  <r>
    <x v="5"/>
    <x v="32"/>
    <x v="62"/>
    <x v="1"/>
    <x v="0"/>
    <x v="5"/>
    <x v="0"/>
    <n v="3052.2347869999999"/>
    <n v="275663229.52044499"/>
    <n v="2126.7013189999998"/>
    <n v="187821511.88698199"/>
    <n v="4"/>
    <n v="240000"/>
    <x v="3"/>
    <n v="294000"/>
    <n v="1435"/>
    <n v="2.5705416886096413"/>
    <n v="161474.69060165226"/>
    <n v="0.90607139521884239"/>
    <n v="75898.791495469806"/>
  </r>
  <r>
    <x v="5"/>
    <x v="32"/>
    <x v="62"/>
    <x v="1"/>
    <x v="1"/>
    <x v="5"/>
    <x v="0"/>
    <n v="2801.3885449999998"/>
    <n v="254387541.845853"/>
    <n v="1945.215205"/>
    <n v="183209838.194877"/>
    <n v="4"/>
    <n v="235000"/>
    <x v="3"/>
    <n v="320000"/>
    <n v="1139"/>
    <n v="2.3592831297207786"/>
    <n v="149012.07420348917"/>
    <n v="0.82875006426572773"/>
    <n v="74035.211245871862"/>
  </r>
  <r>
    <x v="5"/>
    <x v="32"/>
    <x v="62"/>
    <x v="1"/>
    <x v="1"/>
    <x v="6"/>
    <x v="0"/>
    <n v="2787.0074519999998"/>
    <n v="235291794.76730999"/>
    <n v="1975.151971"/>
    <n v="174763478.37017399"/>
    <n v="1"/>
    <n v="100000"/>
    <x v="3"/>
    <n v="290000"/>
    <n v="1034"/>
    <n v="3.5247978508094078"/>
    <n v="228227.55307477678"/>
    <n v="1.298285665752571"/>
    <n v="95101.779423918822"/>
  </r>
  <r>
    <x v="5"/>
    <x v="32"/>
    <x v="62"/>
    <x v="1"/>
    <x v="1"/>
    <x v="11"/>
    <x v="1"/>
    <n v="56.994112000000001"/>
    <n v="1454119.8198780001"/>
    <n v="39.381875999999998"/>
    <n v="1007057.3963500001"/>
    <n v="0"/>
    <n v="0"/>
    <x v="0"/>
    <n v="0"/>
    <n v="28"/>
    <n v="0.88800649730279102"/>
    <n v="16156.086584306762"/>
    <n v="1.2015573980424596E-2"/>
    <n v="274.08742502588143"/>
  </r>
  <r>
    <x v="5"/>
    <x v="32"/>
    <x v="62"/>
    <x v="1"/>
    <x v="2"/>
    <x v="11"/>
    <x v="1"/>
    <n v="154.34971899999999"/>
    <n v="5220259.8952160003"/>
    <n v="106.51385399999999"/>
    <n v="3663215.2067"/>
    <n v="0"/>
    <n v="0"/>
    <x v="0"/>
    <n v="0"/>
    <n v="60"/>
    <n v="2.4048721616868076"/>
    <n v="58000.014652691949"/>
    <n v="3.2497819369426292E-2"/>
    <n v="997.00496412530492"/>
  </r>
  <r>
    <x v="5"/>
    <x v="32"/>
    <x v="62"/>
    <x v="1"/>
    <x v="2"/>
    <x v="12"/>
    <x v="1"/>
    <n v="21.192432"/>
    <n v="332204.95899999997"/>
    <n v="0"/>
    <n v="0"/>
    <n v="1"/>
    <n v="5000"/>
    <x v="0"/>
    <n v="0"/>
    <n v="4"/>
    <n v="0.71218609792048315"/>
    <n v="7949.278511896975"/>
    <n v="0"/>
    <n v="0"/>
  </r>
  <r>
    <x v="5"/>
    <x v="32"/>
    <x v="62"/>
    <x v="1"/>
    <x v="0"/>
    <x v="13"/>
    <x v="1"/>
    <n v="1.2520549999999999"/>
    <n v="25041.1"/>
    <n v="0"/>
    <n v="0"/>
    <n v="0"/>
    <n v="0"/>
    <x v="0"/>
    <n v="0"/>
    <n v="1"/>
    <n v="8.1869008896502435E-2"/>
    <n v="1159.9600415446655"/>
    <n v="0"/>
    <n v="0"/>
  </r>
  <r>
    <x v="5"/>
    <x v="33"/>
    <x v="63"/>
    <x v="0"/>
    <x v="1"/>
    <x v="0"/>
    <x v="0"/>
    <n v="25.189156000000001"/>
    <n v="1655617.02"/>
    <n v="20.269393000000001"/>
    <n v="1346106.42"/>
    <n v="0"/>
    <n v="0"/>
    <x v="0"/>
    <n v="0"/>
    <n v="20"/>
    <n v="5.9982001902069383E-3"/>
    <n v="300.7910259365853"/>
    <n v="1.8407058273712132E-3"/>
    <n v="119.90715540364224"/>
  </r>
  <r>
    <x v="5"/>
    <x v="33"/>
    <x v="63"/>
    <x v="0"/>
    <x v="2"/>
    <x v="0"/>
    <x v="0"/>
    <n v="43.668326"/>
    <n v="2668716.3849999998"/>
    <n v="38.776432999999997"/>
    <n v="2255820.2349999999"/>
    <n v="0"/>
    <n v="0"/>
    <x v="0"/>
    <n v="0"/>
    <n v="38"/>
    <n v="1.0398576328608179E-2"/>
    <n v="484.85001644759905"/>
    <n v="3.5213687054057013E-3"/>
    <n v="200.94175576461913"/>
  </r>
  <r>
    <x v="5"/>
    <x v="33"/>
    <x v="63"/>
    <x v="0"/>
    <x v="1"/>
    <x v="1"/>
    <x v="0"/>
    <n v="488.10181999999998"/>
    <n v="30828770.037617002"/>
    <n v="329.25153999999998"/>
    <n v="20370118.501304001"/>
    <n v="0"/>
    <n v="0"/>
    <x v="0"/>
    <n v="0"/>
    <n v="270"/>
    <n v="7.3302404827575246E-2"/>
    <n v="3902.6519966362089"/>
    <n v="2.9900018631487682E-2"/>
    <n v="1814.5095576666706"/>
  </r>
  <r>
    <x v="5"/>
    <x v="33"/>
    <x v="63"/>
    <x v="0"/>
    <x v="2"/>
    <x v="1"/>
    <x v="0"/>
    <n v="1694.478351"/>
    <n v="115372299.380716"/>
    <n v="1218.31115"/>
    <n v="83989380.286094993"/>
    <n v="0"/>
    <n v="0"/>
    <x v="0"/>
    <n v="0"/>
    <n v="971"/>
    <n v="0.2544742366594005"/>
    <n v="14605.121579137276"/>
    <n v="0.11063737495031661"/>
    <n v="7481.5241385004292"/>
  </r>
  <r>
    <x v="5"/>
    <x v="33"/>
    <x v="63"/>
    <x v="0"/>
    <x v="2"/>
    <x v="2"/>
    <x v="0"/>
    <n v="6390.7858480000004"/>
    <n v="515988923.298365"/>
    <n v="4553.9442600000002"/>
    <n v="374326103.75733799"/>
    <n v="1"/>
    <n v="50000"/>
    <x v="0"/>
    <n v="0"/>
    <n v="3314"/>
    <n v="0.93967899633424679"/>
    <n v="62938.296378721039"/>
    <n v="0.6247764587649951"/>
    <n v="55407.361824412314"/>
  </r>
  <r>
    <x v="5"/>
    <x v="33"/>
    <x v="63"/>
    <x v="0"/>
    <x v="0"/>
    <x v="3"/>
    <x v="0"/>
    <n v="1003.978294"/>
    <n v="90147061.815035"/>
    <n v="700.12853299999995"/>
    <n v="60708490.186692998"/>
    <n v="2"/>
    <n v="150000"/>
    <x v="1"/>
    <n v="150000"/>
    <n v="528"/>
    <n v="0.21966138686739381"/>
    <n v="15263.006724481475"/>
    <n v="0.19652130492569753"/>
    <n v="17136.468233841726"/>
  </r>
  <r>
    <x v="5"/>
    <x v="33"/>
    <x v="63"/>
    <x v="0"/>
    <x v="0"/>
    <x v="4"/>
    <x v="0"/>
    <n v="1551.68218"/>
    <n v="148934880.78648001"/>
    <n v="1058.3834629999999"/>
    <n v="98487671.002606004"/>
    <n v="0"/>
    <n v="0"/>
    <x v="1"/>
    <n v="200000"/>
    <n v="709"/>
    <n v="0.47336563247314023"/>
    <n v="37649.077767528615"/>
    <n v="0.422887523029921"/>
    <n v="39858.999136069593"/>
  </r>
  <r>
    <x v="5"/>
    <x v="33"/>
    <x v="63"/>
    <x v="0"/>
    <x v="0"/>
    <x v="5"/>
    <x v="0"/>
    <n v="1872.9961539999999"/>
    <n v="170813396.54496101"/>
    <n v="1288.0730209999999"/>
    <n v="114005388.448808"/>
    <n v="0"/>
    <n v="0"/>
    <x v="0"/>
    <n v="0"/>
    <n v="874"/>
    <n v="0.9072796317633679"/>
    <n v="69125.638637948112"/>
    <n v="0.81272617844815465"/>
    <n v="73155.428797286033"/>
  </r>
  <r>
    <x v="5"/>
    <x v="33"/>
    <x v="63"/>
    <x v="0"/>
    <x v="0"/>
    <x v="6"/>
    <x v="0"/>
    <n v="1915.776057"/>
    <n v="155044023.03040999"/>
    <n v="1282.88462"/>
    <n v="101790403.77278499"/>
    <n v="5"/>
    <n v="570000"/>
    <x v="1"/>
    <n v="50000"/>
    <n v="872"/>
    <n v="1.4039527483808369"/>
    <n v="100526.50802957542"/>
    <n v="1.0967235761259064"/>
    <n v="87801.434950830138"/>
  </r>
  <r>
    <x v="5"/>
    <x v="33"/>
    <x v="63"/>
    <x v="0"/>
    <x v="0"/>
    <x v="7"/>
    <x v="0"/>
    <n v="1810.138252"/>
    <n v="123552489.342043"/>
    <n v="1169.8946330000001"/>
    <n v="80386991.566602007"/>
    <n v="2"/>
    <n v="60000"/>
    <x v="3"/>
    <n v="410000"/>
    <n v="784"/>
    <n v="2.0232069651359832"/>
    <n v="111026.85335651595"/>
    <n v="1.4321398149760727"/>
    <n v="103538.87042644605"/>
  </r>
  <r>
    <x v="5"/>
    <x v="33"/>
    <x v="63"/>
    <x v="0"/>
    <x v="1"/>
    <x v="7"/>
    <x v="0"/>
    <n v="2792.8231040000001"/>
    <n v="164522854.02385899"/>
    <n v="1979.0721020000001"/>
    <n v="115419933.182151"/>
    <n v="2"/>
    <n v="80000"/>
    <x v="2"/>
    <n v="200000"/>
    <n v="1040"/>
    <n v="3.121562206733306"/>
    <n v="147843.68072854908"/>
    <n v="2.4227036128155217"/>
    <n v="148661.48456961021"/>
  </r>
  <r>
    <x v="5"/>
    <x v="33"/>
    <x v="63"/>
    <x v="0"/>
    <x v="1"/>
    <x v="8"/>
    <x v="0"/>
    <n v="1880.4155410000001"/>
    <n v="89422776.842524007"/>
    <n v="1348.8613620000001"/>
    <n v="63751765.284474"/>
    <n v="3"/>
    <n v="255000"/>
    <x v="1"/>
    <n v="100000"/>
    <n v="627"/>
    <n v="3.0668422637084953"/>
    <n v="124249.88227629123"/>
    <n v="2.2091688650609367"/>
    <n v="113400.50873680807"/>
  </r>
  <r>
    <x v="5"/>
    <x v="33"/>
    <x v="63"/>
    <x v="0"/>
    <x v="2"/>
    <x v="8"/>
    <x v="0"/>
    <n v="7250.9099880000003"/>
    <n v="382686788.888309"/>
    <n v="4889.9145490000001"/>
    <n v="264755530.120217"/>
    <n v="14"/>
    <n v="936000"/>
    <x v="10"/>
    <n v="960000"/>
    <n v="3023"/>
    <n v="11.825788883726627"/>
    <n v="531730.17151770019"/>
    <n v="8.0087155572770197"/>
    <n v="470942.43857475929"/>
  </r>
  <r>
    <x v="5"/>
    <x v="33"/>
    <x v="63"/>
    <x v="0"/>
    <x v="1"/>
    <x v="9"/>
    <x v="0"/>
    <n v="967.55063099999995"/>
    <n v="37555763.532141"/>
    <n v="692.463525"/>
    <n v="26827928.76393"/>
    <n v="4"/>
    <n v="160000"/>
    <x v="0"/>
    <n v="0"/>
    <n v="393"/>
    <n v="2.4704325915720768"/>
    <n v="79126.281777879485"/>
    <n v="0.32754557316992727"/>
    <n v="11169.641140192027"/>
  </r>
  <r>
    <x v="5"/>
    <x v="33"/>
    <x v="63"/>
    <x v="0"/>
    <x v="2"/>
    <x v="9"/>
    <x v="0"/>
    <n v="3361.920807"/>
    <n v="138912349.19246501"/>
    <n v="2300.2128830000001"/>
    <n v="98633887.944416001"/>
    <n v="11"/>
    <n v="391000"/>
    <x v="0"/>
    <n v="0"/>
    <n v="1583"/>
    <n v="8.583942241155027"/>
    <n v="292674.58975300414"/>
    <n v="1.0880349938649629"/>
    <n v="41065.605261419798"/>
  </r>
  <r>
    <x v="5"/>
    <x v="33"/>
    <x v="63"/>
    <x v="0"/>
    <x v="0"/>
    <x v="10"/>
    <x v="1"/>
    <n v="96.054918000000001"/>
    <n v="3190318.2758129998"/>
    <n v="49.834522"/>
    <n v="1770224.90178"/>
    <n v="0"/>
    <n v="0"/>
    <x v="0"/>
    <n v="0"/>
    <n v="54"/>
    <n v="0.41476839966929174"/>
    <n v="11231.20153888104"/>
    <n v="8.7368142691044391E-3"/>
    <n v="321.51078144589559"/>
  </r>
  <r>
    <x v="5"/>
    <x v="33"/>
    <x v="63"/>
    <x v="0"/>
    <x v="1"/>
    <x v="10"/>
    <x v="1"/>
    <n v="216.224344"/>
    <n v="6138069.263421"/>
    <n v="160.595043"/>
    <n v="4456253.7779000001"/>
    <n v="1"/>
    <n v="100000"/>
    <x v="0"/>
    <n v="0"/>
    <n v="114"/>
    <n v="0.93366406424314874"/>
    <n v="21608.468810067137"/>
    <n v="2.8154961799971533E-2"/>
    <n v="809.35119205091303"/>
  </r>
  <r>
    <x v="5"/>
    <x v="33"/>
    <x v="63"/>
    <x v="0"/>
    <x v="1"/>
    <x v="11"/>
    <x v="1"/>
    <n v="41.665036999999998"/>
    <n v="634724.1067"/>
    <n v="37.843133999999999"/>
    <n v="568658.72620000003"/>
    <n v="0"/>
    <n v="0"/>
    <x v="0"/>
    <n v="0"/>
    <n v="29"/>
    <n v="0.35607100111842593"/>
    <n v="4000.156008661289"/>
    <n v="1.0283182480618481E-2"/>
    <n v="173.56257192103283"/>
  </r>
  <r>
    <x v="5"/>
    <x v="33"/>
    <x v="63"/>
    <x v="0"/>
    <x v="2"/>
    <x v="11"/>
    <x v="1"/>
    <n v="147.37411"/>
    <n v="2065128.7720000001"/>
    <n v="103.222898"/>
    <n v="1510637.9924999999"/>
    <n v="0"/>
    <n v="0"/>
    <x v="0"/>
    <n v="0"/>
    <n v="75"/>
    <n v="1.259464785465978"/>
    <n v="13014.847204912543"/>
    <n v="2.804894267774621E-2"/>
    <n v="461.06777780758495"/>
  </r>
  <r>
    <x v="5"/>
    <x v="33"/>
    <x v="63"/>
    <x v="0"/>
    <x v="1"/>
    <x v="12"/>
    <x v="1"/>
    <n v="0.65753499999999998"/>
    <n v="5939.7314999999999"/>
    <n v="0"/>
    <n v="0"/>
    <n v="0"/>
    <n v="0"/>
    <x v="0"/>
    <n v="0"/>
    <n v="2"/>
    <n v="1.3469331147440502E-2"/>
    <n v="82.11650027660275"/>
    <n v="0"/>
    <n v="0"/>
  </r>
  <r>
    <x v="5"/>
    <x v="33"/>
    <x v="63"/>
    <x v="0"/>
    <x v="2"/>
    <x v="12"/>
    <x v="1"/>
    <n v="14.535931"/>
    <n v="189290.08175000001"/>
    <n v="0"/>
    <n v="0"/>
    <n v="0"/>
    <n v="0"/>
    <x v="0"/>
    <n v="0"/>
    <n v="9"/>
    <n v="0.29776250416380262"/>
    <n v="2616.9262112912061"/>
    <n v="0"/>
    <n v="0"/>
  </r>
  <r>
    <x v="5"/>
    <x v="33"/>
    <x v="63"/>
    <x v="1"/>
    <x v="0"/>
    <x v="0"/>
    <x v="0"/>
    <n v="64.659890000000004"/>
    <n v="4343627.2893660003"/>
    <n v="36.741683000000002"/>
    <n v="2541576.52342"/>
    <n v="0"/>
    <n v="0"/>
    <x v="0"/>
    <n v="0"/>
    <n v="61"/>
    <n v="4.565336918379314E-2"/>
    <n v="2978.6720765718751"/>
    <n v="2.845373972198458E-3"/>
    <n v="133.66564486228458"/>
  </r>
  <r>
    <x v="5"/>
    <x v="33"/>
    <x v="63"/>
    <x v="1"/>
    <x v="1"/>
    <x v="0"/>
    <x v="0"/>
    <n v="64.954528999999994"/>
    <n v="4569249.8524000002"/>
    <n v="43.326923000000001"/>
    <n v="2651979.4079999998"/>
    <n v="0"/>
    <n v="0"/>
    <x v="0"/>
    <n v="0"/>
    <n v="43"/>
    <n v="4.5861400206471108E-2"/>
    <n v="3133.3942899623439"/>
    <n v="3.3553525297043891E-3"/>
    <n v="139.47191220307064"/>
  </r>
  <r>
    <x v="5"/>
    <x v="33"/>
    <x v="63"/>
    <x v="1"/>
    <x v="1"/>
    <x v="1"/>
    <x v="0"/>
    <n v="1057.1767090000001"/>
    <n v="71994576.685251996"/>
    <n v="719.22921899999994"/>
    <n v="49830442.880099997"/>
    <n v="0"/>
    <n v="0"/>
    <x v="0"/>
    <n v="0"/>
    <n v="561"/>
    <n v="0.6782276813472139"/>
    <n v="41869.249303639786"/>
    <n v="8.4049466189951197E-2"/>
    <n v="5984.3978649143992"/>
  </r>
  <r>
    <x v="5"/>
    <x v="33"/>
    <x v="63"/>
    <x v="1"/>
    <x v="2"/>
    <x v="1"/>
    <x v="0"/>
    <n v="822.08769199999995"/>
    <n v="60523935.570046"/>
    <n v="525.83067200000005"/>
    <n v="41118806.016946003"/>
    <n v="0"/>
    <n v="0"/>
    <x v="0"/>
    <n v="0"/>
    <n v="505"/>
    <n v="0.5274072200631903"/>
    <n v="35198.369986926984"/>
    <n v="6.1448820654633737E-2"/>
    <n v="4938.1719429571958"/>
  </r>
  <r>
    <x v="5"/>
    <x v="33"/>
    <x v="63"/>
    <x v="1"/>
    <x v="1"/>
    <x v="2"/>
    <x v="0"/>
    <n v="2566.002825"/>
    <n v="206706260.325032"/>
    <n v="1790.643196"/>
    <n v="146304715.581256"/>
    <n v="1"/>
    <n v="50000"/>
    <x v="1"/>
    <n v="60000"/>
    <n v="1140"/>
    <n v="1.1728315504486002"/>
    <n v="72550.034581248867"/>
    <n v="0.22653675667225273"/>
    <n v="16507.233387062068"/>
  </r>
  <r>
    <x v="5"/>
    <x v="33"/>
    <x v="63"/>
    <x v="1"/>
    <x v="2"/>
    <x v="2"/>
    <x v="0"/>
    <n v="2896.6144260000001"/>
    <n v="259183619.94841701"/>
    <n v="1929.4072020000001"/>
    <n v="177678920.55278799"/>
    <n v="3"/>
    <n v="275000"/>
    <x v="0"/>
    <n v="0"/>
    <n v="1443"/>
    <n v="1.323942731161011"/>
    <n v="90968.607146117618"/>
    <n v="0.24409198371709903"/>
    <n v="20047.114666630037"/>
  </r>
  <r>
    <x v="5"/>
    <x v="33"/>
    <x v="63"/>
    <x v="1"/>
    <x v="1"/>
    <x v="3"/>
    <x v="0"/>
    <n v="3823.5613600000001"/>
    <n v="351236464.00586998"/>
    <n v="2690.0218020000002"/>
    <n v="251631976.68001401"/>
    <n v="4"/>
    <n v="400000"/>
    <x v="2"/>
    <n v="180000"/>
    <n v="1622"/>
    <n v="1.8858613337090888"/>
    <n v="129164.87218414477"/>
    <n v="0.48406795525567509"/>
    <n v="41358.178086492677"/>
  </r>
  <r>
    <x v="5"/>
    <x v="33"/>
    <x v="63"/>
    <x v="1"/>
    <x v="2"/>
    <x v="3"/>
    <x v="0"/>
    <n v="4610.3840030000001"/>
    <n v="488713117.43654299"/>
    <n v="3149.0945489999999"/>
    <n v="351814271.24050802"/>
    <n v="1"/>
    <n v="75000"/>
    <x v="0"/>
    <n v="0"/>
    <n v="2115"/>
    <n v="2.2739389030776791"/>
    <n v="179720.9965857958"/>
    <n v="0.56667784555049616"/>
    <n v="57824.118680423053"/>
  </r>
  <r>
    <x v="5"/>
    <x v="33"/>
    <x v="63"/>
    <x v="1"/>
    <x v="1"/>
    <x v="4"/>
    <x v="0"/>
    <n v="4406.1701400000002"/>
    <n v="429327452.30906498"/>
    <n v="3149.8003800000001"/>
    <n v="312808915.26930201"/>
    <n v="5"/>
    <n v="400000"/>
    <x v="1"/>
    <n v="100000"/>
    <n v="1886"/>
    <n v="2.6319424070309347"/>
    <n v="187053.66769358647"/>
    <n v="0.85636168196554563"/>
    <n v="77695.880427959011"/>
  </r>
  <r>
    <x v="5"/>
    <x v="33"/>
    <x v="63"/>
    <x v="1"/>
    <x v="2"/>
    <x v="4"/>
    <x v="0"/>
    <n v="5167.2145469999996"/>
    <n v="578632679.748173"/>
    <n v="3479.6324460000001"/>
    <n v="407877844.95774502"/>
    <n v="7"/>
    <n v="740000"/>
    <x v="2"/>
    <n v="130000"/>
    <n v="2305"/>
    <n v="3.086537891266357"/>
    <n v="252104.45875785197"/>
    <n v="0.94603579102954061"/>
    <n v="101309.22337609131"/>
  </r>
  <r>
    <x v="5"/>
    <x v="33"/>
    <x v="63"/>
    <x v="1"/>
    <x v="2"/>
    <x v="5"/>
    <x v="0"/>
    <n v="5183.7712869999996"/>
    <n v="542327262.78385496"/>
    <n v="3535.3899409999999"/>
    <n v="381097044.56960398"/>
    <n v="1"/>
    <n v="100000"/>
    <x v="6"/>
    <n v="500000"/>
    <n v="2126"/>
    <n v="4.3656864977114669"/>
    <n v="317677.94027229457"/>
    <n v="1.5062367563634937"/>
    <n v="154001.55623671631"/>
  </r>
  <r>
    <x v="5"/>
    <x v="33"/>
    <x v="63"/>
    <x v="1"/>
    <x v="0"/>
    <x v="6"/>
    <x v="0"/>
    <n v="5631.7805449999996"/>
    <n v="487977805.23125798"/>
    <n v="3838.4513149999998"/>
    <n v="337730304.34005803"/>
    <n v="11"/>
    <n v="1110000"/>
    <x v="6"/>
    <n v="150000"/>
    <n v="2462"/>
    <n v="7.1226533488458887"/>
    <n v="473327.08967972471"/>
    <n v="2.5230495648547806"/>
    <n v="183784.12473622823"/>
  </r>
  <r>
    <x v="5"/>
    <x v="33"/>
    <x v="63"/>
    <x v="1"/>
    <x v="0"/>
    <x v="7"/>
    <x v="0"/>
    <n v="5110.6787619999996"/>
    <n v="379165850.69601703"/>
    <n v="3572.6314940000002"/>
    <n v="275764096.770895"/>
    <n v="11"/>
    <n v="970000"/>
    <x v="7"/>
    <n v="800000"/>
    <n v="2094"/>
    <n v="10.170075800927682"/>
    <n v="556045.91412984987"/>
    <n v="3.9685703681898863"/>
    <n v="273401.82474155602"/>
  </r>
  <r>
    <x v="5"/>
    <x v="33"/>
    <x v="63"/>
    <x v="1"/>
    <x v="0"/>
    <x v="8"/>
    <x v="0"/>
    <n v="3440.469204"/>
    <n v="218680850.59442699"/>
    <n v="2464.548882"/>
    <n v="162297225.608762"/>
    <n v="13"/>
    <n v="832500"/>
    <x v="9"/>
    <n v="670000"/>
    <n v="1435"/>
    <n v="10.477847599372474"/>
    <n v="516919.64966651925"/>
    <n v="4.1510154786267943"/>
    <n v="255228.71916121434"/>
  </r>
  <r>
    <x v="5"/>
    <x v="33"/>
    <x v="63"/>
    <x v="1"/>
    <x v="0"/>
    <x v="9"/>
    <x v="0"/>
    <n v="1549.6343260000001"/>
    <n v="82616561.367621005"/>
    <n v="1108.6892399999999"/>
    <n v="63052085.885831997"/>
    <n v="5"/>
    <n v="400000"/>
    <x v="0"/>
    <n v="0"/>
    <n v="723"/>
    <n v="7.3084243228252435"/>
    <n v="302474.86045684078"/>
    <n v="0.52571286701273012"/>
    <n v="25050.36398020307"/>
  </r>
  <r>
    <x v="5"/>
    <x v="33"/>
    <x v="63"/>
    <x v="1"/>
    <x v="1"/>
    <x v="9"/>
    <x v="0"/>
    <n v="1781.261113"/>
    <n v="102310865.81356999"/>
    <n v="1305.937124"/>
    <n v="74670549.684750006"/>
    <n v="6"/>
    <n v="450000"/>
    <x v="2"/>
    <n v="70000"/>
    <n v="651"/>
    <n v="8.400828392305483"/>
    <n v="374579.43477549072"/>
    <n v="0.61924290849652286"/>
    <n v="29666.33731343595"/>
  </r>
  <r>
    <x v="5"/>
    <x v="33"/>
    <x v="63"/>
    <x v="1"/>
    <x v="0"/>
    <x v="10"/>
    <x v="1"/>
    <n v="371.90508999999997"/>
    <n v="13767987.132014001"/>
    <n v="261.40763099999998"/>
    <n v="10469816.735832"/>
    <n v="4"/>
    <n v="153000"/>
    <x v="0"/>
    <n v="0"/>
    <n v="188"/>
    <n v="2.4023354751540524"/>
    <n v="70798.687478005071"/>
    <n v="7.5520696168161316E-2"/>
    <n v="2846.2500831302714"/>
  </r>
  <r>
    <x v="5"/>
    <x v="33"/>
    <x v="63"/>
    <x v="1"/>
    <x v="0"/>
    <x v="11"/>
    <x v="1"/>
    <n v="58.616343000000001"/>
    <n v="1319541.4502940001"/>
    <n v="45.097510999999997"/>
    <n v="1059216.67585"/>
    <n v="1"/>
    <n v="20000"/>
    <x v="0"/>
    <n v="0"/>
    <n v="27"/>
    <n v="0.91328194449505529"/>
    <n v="14660.84543453936"/>
    <n v="1.3759437964649325E-2"/>
    <n v="288.28344072585611"/>
  </r>
  <r>
    <x v="5"/>
    <x v="33"/>
    <x v="63"/>
    <x v="1"/>
    <x v="0"/>
    <x v="12"/>
    <x v="1"/>
    <n v="4.5838900000000002"/>
    <n v="52730.955000000002"/>
    <n v="0"/>
    <n v="0"/>
    <n v="0"/>
    <n v="0"/>
    <x v="0"/>
    <n v="0"/>
    <n v="6"/>
    <n v="0.15404474259474907"/>
    <n v="1261.7904583817678"/>
    <n v="0"/>
    <n v="0"/>
  </r>
  <r>
    <x v="5"/>
    <x v="33"/>
    <x v="63"/>
    <x v="1"/>
    <x v="1"/>
    <x v="12"/>
    <x v="1"/>
    <n v="21.604305"/>
    <n v="238667.55970000001"/>
    <n v="0"/>
    <n v="0"/>
    <n v="1"/>
    <n v="13650"/>
    <x v="0"/>
    <n v="0"/>
    <n v="7"/>
    <n v="0.72602737034777221"/>
    <n v="5711.0372750639726"/>
    <n v="0"/>
    <n v="0"/>
  </r>
  <r>
    <x v="5"/>
    <x v="33"/>
    <x v="63"/>
    <x v="1"/>
    <x v="1"/>
    <x v="13"/>
    <x v="1"/>
    <n v="3.526027"/>
    <n v="15764.382"/>
    <n v="0"/>
    <n v="0"/>
    <n v="0"/>
    <n v="0"/>
    <x v="0"/>
    <n v="0"/>
    <n v="1"/>
    <n v="0.23055882994940943"/>
    <n v="730.24161077772044"/>
    <n v="0"/>
    <n v="0"/>
  </r>
  <r>
    <x v="5"/>
    <x v="33"/>
    <x v="63"/>
    <x v="1"/>
    <x v="2"/>
    <x v="13"/>
    <x v="1"/>
    <n v="6.3170960000000003"/>
    <n v="127204.63499999999"/>
    <n v="0"/>
    <n v="0"/>
    <n v="0"/>
    <n v="0"/>
    <x v="0"/>
    <n v="0"/>
    <n v="5"/>
    <n v="0.41306043953664967"/>
    <n v="5892.4046347514286"/>
    <n v="0"/>
    <n v="0"/>
  </r>
  <r>
    <x v="5"/>
    <x v="33"/>
    <x v="63"/>
    <x v="1"/>
    <x v="1"/>
    <x v="14"/>
    <x v="1"/>
    <n v="1.3041100000000001"/>
    <n v="5216.4399999999996"/>
    <n v="0"/>
    <n v="0"/>
    <n v="0"/>
    <n v="0"/>
    <x v="0"/>
    <n v="0"/>
    <n v="0"/>
    <n v="0.15678423189926341"/>
    <n v="450.90856232949028"/>
    <n v="0"/>
    <n v="0"/>
  </r>
  <r>
    <x v="5"/>
    <x v="33"/>
    <x v="63"/>
    <x v="1"/>
    <x v="2"/>
    <x v="14"/>
    <x v="1"/>
    <n v="2.8194029999999999"/>
    <n v="13072.245000000001"/>
    <n v="0"/>
    <n v="0"/>
    <n v="1"/>
    <n v="5000"/>
    <x v="0"/>
    <n v="0"/>
    <n v="3"/>
    <n v="0.33895755248367004"/>
    <n v="1129.9635765711612"/>
    <n v="0"/>
    <n v="0"/>
  </r>
  <r>
    <x v="5"/>
    <x v="33"/>
    <x v="64"/>
    <x v="0"/>
    <x v="1"/>
    <x v="0"/>
    <x v="0"/>
    <n v="5.1917809999999998"/>
    <n v="113424.69"/>
    <n v="0.347945"/>
    <n v="10438.35"/>
    <n v="0"/>
    <n v="0"/>
    <x v="0"/>
    <n v="0"/>
    <n v="4"/>
    <n v="1.2362995322952768E-3"/>
    <n v="20.60689667930518"/>
    <n v="3.1597610698291595E-5"/>
    <n v="0.9298171652785141"/>
  </r>
  <r>
    <x v="5"/>
    <x v="33"/>
    <x v="64"/>
    <x v="0"/>
    <x v="0"/>
    <x v="1"/>
    <x v="0"/>
    <n v="22.753391000000001"/>
    <n v="1686338.0049999999"/>
    <n v="18.69829"/>
    <n v="1179450.3799999999"/>
    <n v="0"/>
    <n v="0"/>
    <x v="0"/>
    <n v="0"/>
    <n v="8"/>
    <n v="3.4170703938004297E-3"/>
    <n v="213.47560652554276"/>
    <n v="1.6980306891714457E-3"/>
    <n v="105.06193114029193"/>
  </r>
  <r>
    <x v="5"/>
    <x v="33"/>
    <x v="64"/>
    <x v="0"/>
    <x v="1"/>
    <x v="1"/>
    <x v="0"/>
    <n v="39.974657000000001"/>
    <n v="2141681.9350000001"/>
    <n v="35.232416999999998"/>
    <n v="1712362.0449999999"/>
    <n v="0"/>
    <n v="0"/>
    <x v="0"/>
    <n v="0"/>
    <n v="30"/>
    <n v="6.0033344892208417E-3"/>
    <n v="271.11815585210803"/>
    <n v="3.1995292253829493E-3"/>
    <n v="152.53211691621945"/>
  </r>
  <r>
    <x v="5"/>
    <x v="33"/>
    <x v="64"/>
    <x v="0"/>
    <x v="2"/>
    <x v="1"/>
    <x v="0"/>
    <n v="76.482614999999996"/>
    <n v="5523875.8238300001"/>
    <n v="60.096874999999997"/>
    <n v="4635821.9438300002"/>
    <n v="0"/>
    <n v="0"/>
    <x v="0"/>
    <n v="0"/>
    <n v="39"/>
    <n v="1.1486045282522355E-2"/>
    <n v="699.27424891541307"/>
    <n v="5.4575224832484814E-3"/>
    <n v="412.94522779442553"/>
  </r>
  <r>
    <x v="5"/>
    <x v="33"/>
    <x v="64"/>
    <x v="0"/>
    <x v="0"/>
    <x v="2"/>
    <x v="0"/>
    <n v="80.632891000000001"/>
    <n v="5333460.5149999997"/>
    <n v="69.029544000000001"/>
    <n v="4465968.79"/>
    <n v="0"/>
    <n v="0"/>
    <x v="0"/>
    <n v="0"/>
    <n v="34"/>
    <n v="1.1855980764888351E-2"/>
    <n v="650.55450506865543"/>
    <n v="9.4704791249426504E-3"/>
    <n v="661.0480705467287"/>
  </r>
  <r>
    <x v="5"/>
    <x v="33"/>
    <x v="64"/>
    <x v="0"/>
    <x v="1"/>
    <x v="2"/>
    <x v="0"/>
    <n v="93.943218000000002"/>
    <n v="6633171.3821999999"/>
    <n v="66.372742000000002"/>
    <n v="4505954.7549999999"/>
    <n v="0"/>
    <n v="0"/>
    <x v="0"/>
    <n v="0"/>
    <n v="52"/>
    <n v="1.3813085104436027E-2"/>
    <n v="809.08811707640268"/>
    <n v="9.1059802970189733E-3"/>
    <n v="666.96675163366001"/>
  </r>
  <r>
    <x v="5"/>
    <x v="33"/>
    <x v="64"/>
    <x v="0"/>
    <x v="2"/>
    <x v="2"/>
    <x v="0"/>
    <n v="231.181602"/>
    <n v="17693110.601930998"/>
    <n v="184.119058"/>
    <n v="14817676.339407001"/>
    <n v="0"/>
    <n v="0"/>
    <x v="0"/>
    <n v="0"/>
    <n v="138"/>
    <n v="3.3992141327390542E-2"/>
    <n v="2158.1359378947618"/>
    <n v="2.5260136374261808E-2"/>
    <n v="2193.2970906746782"/>
  </r>
  <r>
    <x v="5"/>
    <x v="33"/>
    <x v="64"/>
    <x v="0"/>
    <x v="0"/>
    <x v="3"/>
    <x v="0"/>
    <n v="88.558858000000001"/>
    <n v="6715769.8650000002"/>
    <n v="73.833653999999996"/>
    <n v="5170630.4850000003"/>
    <n v="0"/>
    <n v="0"/>
    <x v="0"/>
    <n v="0"/>
    <n v="41"/>
    <n v="1.9375878625990068E-2"/>
    <n v="1137.0624682131279"/>
    <n v="2.072460319441435E-2"/>
    <n v="1459.537945724735"/>
  </r>
  <r>
    <x v="5"/>
    <x v="33"/>
    <x v="64"/>
    <x v="0"/>
    <x v="1"/>
    <x v="3"/>
    <x v="0"/>
    <n v="113.474136"/>
    <n v="9810737.5350000001"/>
    <n v="77.671109000000001"/>
    <n v="7584395.5250000004"/>
    <n v="0"/>
    <n v="0"/>
    <x v="0"/>
    <n v="0"/>
    <n v="55"/>
    <n v="2.4827116518655771E-2"/>
    <n v="1661.0785748743449"/>
    <n v="2.1801750644700659E-2"/>
    <n v="2140.8826440480734"/>
  </r>
  <r>
    <x v="5"/>
    <x v="33"/>
    <x v="64"/>
    <x v="0"/>
    <x v="2"/>
    <x v="3"/>
    <x v="0"/>
    <n v="371.37332800000001"/>
    <n v="31275842.315088"/>
    <n v="287.08866599999999"/>
    <n v="25629083.280088"/>
    <n v="1"/>
    <n v="100000"/>
    <x v="0"/>
    <n v="0"/>
    <n v="191"/>
    <n v="8.1253131428795089E-2"/>
    <n v="5295.384918351212"/>
    <n v="8.0583830843097032E-2"/>
    <n v="7234.440687638461"/>
  </r>
  <r>
    <x v="5"/>
    <x v="33"/>
    <x v="64"/>
    <x v="0"/>
    <x v="0"/>
    <x v="4"/>
    <x v="0"/>
    <n v="96.074774000000005"/>
    <n v="6970753.5549999997"/>
    <n v="67.106847999999999"/>
    <n v="4577999.67"/>
    <n v="0"/>
    <n v="0"/>
    <x v="0"/>
    <n v="0"/>
    <n v="45"/>
    <n v="2.9309156698070743E-2"/>
    <n v="1762.1287995437501"/>
    <n v="2.6813201189506322E-2"/>
    <n v="1852.7647474436535"/>
  </r>
  <r>
    <x v="5"/>
    <x v="33"/>
    <x v="64"/>
    <x v="0"/>
    <x v="1"/>
    <x v="4"/>
    <x v="0"/>
    <n v="109.637237"/>
    <n v="8949504.0600000005"/>
    <n v="64.148748999999995"/>
    <n v="5247430.22"/>
    <n v="0"/>
    <n v="0"/>
    <x v="0"/>
    <n v="0"/>
    <n v="54"/>
    <n v="3.3446604403946027E-2"/>
    <n v="2262.3348711629665"/>
    <n v="2.5631263637835324E-2"/>
    <n v="2123.6903510494349"/>
  </r>
  <r>
    <x v="5"/>
    <x v="33"/>
    <x v="64"/>
    <x v="0"/>
    <x v="2"/>
    <x v="4"/>
    <x v="0"/>
    <n v="386.58548200000001"/>
    <n v="34972001.245716996"/>
    <n v="286.95065599999998"/>
    <n v="27640777.886620998"/>
    <n v="0"/>
    <n v="0"/>
    <x v="1"/>
    <n v="120000"/>
    <n v="194"/>
    <n v="0.1179341256544325"/>
    <n v="8840.5321012324639"/>
    <n v="0.11465395708629945"/>
    <n v="11186.514318873133"/>
  </r>
  <r>
    <x v="5"/>
    <x v="33"/>
    <x v="64"/>
    <x v="0"/>
    <x v="0"/>
    <x v="5"/>
    <x v="0"/>
    <n v="144.202789"/>
    <n v="9854960.6400000006"/>
    <n v="97.513426999999993"/>
    <n v="7311149.1050000004"/>
    <n v="0"/>
    <n v="0"/>
    <x v="0"/>
    <n v="0"/>
    <n v="52"/>
    <n v="6.9851853685744814E-2"/>
    <n v="3988.1558576263728"/>
    <n v="6.1527346339080767E-2"/>
    <n v="4691.4470890762605"/>
  </r>
  <r>
    <x v="5"/>
    <x v="33"/>
    <x v="64"/>
    <x v="0"/>
    <x v="2"/>
    <x v="5"/>
    <x v="0"/>
    <n v="358.78409399999998"/>
    <n v="29812371.114879001"/>
    <n v="259.30133599999999"/>
    <n v="23075278.954879001"/>
    <n v="0"/>
    <n v="0"/>
    <x v="1"/>
    <n v="80000"/>
    <n v="154"/>
    <n v="0.1737950715978212"/>
    <n v="12064.622765610147"/>
    <n v="0.16360950073325137"/>
    <n v="14807.036312315751"/>
  </r>
  <r>
    <x v="5"/>
    <x v="33"/>
    <x v="64"/>
    <x v="0"/>
    <x v="1"/>
    <x v="9"/>
    <x v="0"/>
    <n v="39.280954999999999"/>
    <n v="1258124.8755000001"/>
    <n v="28.740586"/>
    <n v="563310.36549999996"/>
    <n v="1"/>
    <n v="10000"/>
    <x v="0"/>
    <n v="0"/>
    <n v="17"/>
    <n v="0.10029547638223406"/>
    <n v="2650.7447605312291"/>
    <n v="1.3594725750514564E-2"/>
    <n v="234.53076413580359"/>
  </r>
  <r>
    <x v="5"/>
    <x v="33"/>
    <x v="64"/>
    <x v="0"/>
    <x v="0"/>
    <x v="10"/>
    <x v="1"/>
    <n v="11.02814"/>
    <n v="279518.37524999998"/>
    <n v="9.6144409999999993"/>
    <n v="265381.38524999999"/>
    <n v="0"/>
    <n v="0"/>
    <x v="0"/>
    <n v="0"/>
    <n v="1"/>
    <n v="4.7619883233140668E-2"/>
    <n v="984.01693337424854"/>
    <n v="1.6855702020832617E-3"/>
    <n v="48.198947188646841"/>
  </r>
  <r>
    <x v="5"/>
    <x v="33"/>
    <x v="64"/>
    <x v="1"/>
    <x v="1"/>
    <x v="0"/>
    <x v="0"/>
    <n v="8.976877"/>
    <n v="660140.07999999996"/>
    <n v="7.2821629999999997"/>
    <n v="516195.04"/>
    <n v="0"/>
    <n v="0"/>
    <x v="0"/>
    <n v="0"/>
    <n v="3"/>
    <n v="6.3381592483145507E-3"/>
    <n v="452.69556799587468"/>
    <n v="5.6395013427954952E-4"/>
    <n v="27.147537074141766"/>
  </r>
  <r>
    <x v="5"/>
    <x v="33"/>
    <x v="64"/>
    <x v="1"/>
    <x v="2"/>
    <x v="0"/>
    <x v="0"/>
    <n v="0"/>
    <n v="0"/>
    <n v="0"/>
    <n v="0"/>
    <n v="0"/>
    <n v="0"/>
    <x v="0"/>
    <n v="0"/>
    <n v="0"/>
    <n v="0"/>
    <n v="0"/>
    <n v="0"/>
    <n v="0"/>
  </r>
  <r>
    <x v="5"/>
    <x v="33"/>
    <x v="64"/>
    <x v="1"/>
    <x v="1"/>
    <x v="1"/>
    <x v="0"/>
    <n v="67.355307999999994"/>
    <n v="4076572.7149999999"/>
    <n v="60.539321999999999"/>
    <n v="3752109.6749999998"/>
    <n v="0"/>
    <n v="0"/>
    <x v="0"/>
    <n v="0"/>
    <n v="38"/>
    <n v="4.3211540684129329E-2"/>
    <n v="2370.7763440980816"/>
    <n v="7.0746537587505426E-3"/>
    <n v="450.61042668279822"/>
  </r>
  <r>
    <x v="5"/>
    <x v="33"/>
    <x v="64"/>
    <x v="1"/>
    <x v="2"/>
    <x v="1"/>
    <x v="0"/>
    <n v="14.685824999999999"/>
    <n v="1007034.65"/>
    <n v="10.022622"/>
    <n v="760217.34"/>
    <n v="1"/>
    <n v="20000"/>
    <x v="0"/>
    <n v="0"/>
    <n v="12"/>
    <n v="9.4216349581164923E-3"/>
    <n v="585.6522360369795"/>
    <n v="1.1712483401257101E-3"/>
    <n v="91.298466628394038"/>
  </r>
  <r>
    <x v="5"/>
    <x v="33"/>
    <x v="64"/>
    <x v="1"/>
    <x v="1"/>
    <x v="2"/>
    <x v="0"/>
    <n v="69.107331000000002"/>
    <n v="6625602.7549999999"/>
    <n v="57.831699"/>
    <n v="5878998.3550000004"/>
    <n v="0"/>
    <n v="0"/>
    <x v="0"/>
    <n v="0"/>
    <n v="31"/>
    <n v="3.1586581812938809E-2"/>
    <n v="2325.4627520280164"/>
    <n v="7.3163685281196281E-3"/>
    <n v="663.3142174712807"/>
  </r>
  <r>
    <x v="5"/>
    <x v="33"/>
    <x v="64"/>
    <x v="1"/>
    <x v="2"/>
    <x v="2"/>
    <x v="0"/>
    <n v="66.642977000000002"/>
    <n v="5874413.3700000001"/>
    <n v="36.531177999999997"/>
    <n v="3278987.1"/>
    <n v="0"/>
    <n v="0"/>
    <x v="0"/>
    <n v="0"/>
    <n v="31"/>
    <n v="3.0460210440890853E-2"/>
    <n v="2061.8093156341633"/>
    <n v="4.62161004493982E-3"/>
    <n v="369.96077069576313"/>
  </r>
  <r>
    <x v="5"/>
    <x v="33"/>
    <x v="64"/>
    <x v="1"/>
    <x v="2"/>
    <x v="3"/>
    <x v="0"/>
    <n v="124.676078"/>
    <n v="10220282.364940001"/>
    <n v="85.020362000000006"/>
    <n v="7832464.3067600001"/>
    <n v="0"/>
    <n v="0"/>
    <x v="0"/>
    <n v="0"/>
    <n v="69"/>
    <n v="6.1492878654547875E-2"/>
    <n v="3758.4408244449273"/>
    <n v="1.529936774409732E-2"/>
    <n v="1287.3421650500691"/>
  </r>
  <r>
    <x v="5"/>
    <x v="33"/>
    <x v="64"/>
    <x v="1"/>
    <x v="0"/>
    <x v="4"/>
    <x v="0"/>
    <n v="358.34875399999999"/>
    <n v="32534153.517999999"/>
    <n v="243.81036800000001"/>
    <n v="21237461.149999999"/>
    <n v="0"/>
    <n v="0"/>
    <x v="0"/>
    <n v="0"/>
    <n v="181"/>
    <n v="0.21405285138610114"/>
    <n v="14174.80458824044"/>
    <n v="6.6286694911478358E-2"/>
    <n v="5274.987896950639"/>
  </r>
  <r>
    <x v="5"/>
    <x v="33"/>
    <x v="64"/>
    <x v="1"/>
    <x v="0"/>
    <x v="5"/>
    <x v="0"/>
    <n v="372.367998"/>
    <n v="31018769.399999999"/>
    <n v="245.02083500000001"/>
    <n v="18860360.09"/>
    <n v="2"/>
    <n v="300000"/>
    <x v="0"/>
    <n v="0"/>
    <n v="207"/>
    <n v="0.31360217321417655"/>
    <n v="18169.801610546368"/>
    <n v="0.10439000899784365"/>
    <n v="7621.4834159239208"/>
  </r>
  <r>
    <x v="5"/>
    <x v="33"/>
    <x v="64"/>
    <x v="1"/>
    <x v="0"/>
    <x v="6"/>
    <x v="0"/>
    <n v="479.362798"/>
    <n v="36646291.244999997"/>
    <n v="314.028503"/>
    <n v="21664348.225000001"/>
    <n v="0"/>
    <n v="0"/>
    <x v="0"/>
    <n v="0"/>
    <n v="254"/>
    <n v="0.60626208908622115"/>
    <n v="35546.047784552684"/>
    <n v="0.20641384058980763"/>
    <n v="11789.179784421953"/>
  </r>
  <r>
    <x v="5"/>
    <x v="33"/>
    <x v="64"/>
    <x v="1"/>
    <x v="0"/>
    <x v="7"/>
    <x v="0"/>
    <n v="495.57359400000001"/>
    <n v="35252734.079999998"/>
    <n v="331.01999699999999"/>
    <n v="21252180.475000001"/>
    <n v="3"/>
    <n v="260000"/>
    <x v="0"/>
    <n v="0"/>
    <n v="227"/>
    <n v="0.98617448887470316"/>
    <n v="51698.059598741238"/>
    <n v="0.36770547244481827"/>
    <n v="21070.128380160888"/>
  </r>
  <r>
    <x v="5"/>
    <x v="33"/>
    <x v="64"/>
    <x v="1"/>
    <x v="1"/>
    <x v="7"/>
    <x v="0"/>
    <n v="159.71292199999999"/>
    <n v="10876147.404999999"/>
    <n v="110.614721"/>
    <n v="7701329.2400000002"/>
    <n v="0"/>
    <n v="0"/>
    <x v="1"/>
    <n v="25000"/>
    <n v="85"/>
    <n v="0.31782324790298527"/>
    <n v="15949.847052214369"/>
    <n v="0.12287365903352586"/>
    <n v="7635.3575095774713"/>
  </r>
  <r>
    <x v="5"/>
    <x v="33"/>
    <x v="64"/>
    <x v="1"/>
    <x v="1"/>
    <x v="8"/>
    <x v="0"/>
    <n v="88.214588000000006"/>
    <n v="4488574.74"/>
    <n v="74.426788000000002"/>
    <n v="3780275.88"/>
    <n v="0"/>
    <n v="0"/>
    <x v="0"/>
    <n v="0"/>
    <n v="33"/>
    <n v="0.26865492881924696"/>
    <n v="10610.131046206559"/>
    <n v="0.12535630811337872"/>
    <n v="5944.8642286362337"/>
  </r>
  <r>
    <x v="5"/>
    <x v="33"/>
    <x v="64"/>
    <x v="1"/>
    <x v="2"/>
    <x v="8"/>
    <x v="0"/>
    <n v="164.208201"/>
    <n v="9947399.4804100003"/>
    <n v="86.749780000000001"/>
    <n v="6660570.7604099996"/>
    <n v="2"/>
    <n v="100000"/>
    <x v="1"/>
    <n v="25000"/>
    <n v="49"/>
    <n v="0.50009123832434166"/>
    <n v="23513.747273843346"/>
    <n v="0.1461118025199182"/>
    <n v="10474.417770763819"/>
  </r>
  <r>
    <x v="5"/>
    <x v="33"/>
    <x v="64"/>
    <x v="1"/>
    <x v="1"/>
    <x v="9"/>
    <x v="0"/>
    <n v="51.199299000000003"/>
    <n v="2514845.2850000001"/>
    <n v="43.549982999999997"/>
    <n v="2019174.0149999999"/>
    <n v="0"/>
    <n v="0"/>
    <x v="0"/>
    <n v="0"/>
    <n v="10"/>
    <n v="0.24146741966478724"/>
    <n v="9207.324343434153"/>
    <n v="2.0650318948965043E-2"/>
    <n v="802.21047891587227"/>
  </r>
  <r>
    <x v="5"/>
    <x v="32"/>
    <x v="62"/>
    <x v="1"/>
    <x v="2"/>
    <x v="6"/>
    <x v="0"/>
    <n v="4420.054384"/>
    <n v="471235143.14827502"/>
    <n v="2997.78442"/>
    <n v="323244310.90812999"/>
    <n v="5"/>
    <n v="425095"/>
    <x v="1"/>
    <n v="60000"/>
    <n v="1595"/>
    <n v="5.5901530446226841"/>
    <n v="457087.09795823018"/>
    <n v="1.9704714364494786"/>
    <n v="175901.22056799289"/>
  </r>
  <r>
    <x v="5"/>
    <x v="32"/>
    <x v="62"/>
    <x v="1"/>
    <x v="1"/>
    <x v="7"/>
    <x v="0"/>
    <n v="2479.185888"/>
    <n v="181909325.79095101"/>
    <n v="1652.4256680000001"/>
    <n v="127877350.35383201"/>
    <n v="3"/>
    <n v="80000"/>
    <x v="6"/>
    <n v="400000"/>
    <n v="868"/>
    <n v="4.9334950560819824"/>
    <n v="266769.63962471264"/>
    <n v="1.8355566625537849"/>
    <n v="126781.9173679426"/>
  </r>
  <r>
    <x v="5"/>
    <x v="32"/>
    <x v="62"/>
    <x v="1"/>
    <x v="2"/>
    <x v="7"/>
    <x v="0"/>
    <n v="4208.9074790000004"/>
    <n v="409746221.87765902"/>
    <n v="2904.9093640000001"/>
    <n v="293187818.88154697"/>
    <n v="11"/>
    <n v="1230000"/>
    <x v="6"/>
    <n v="320000"/>
    <n v="1524"/>
    <n v="8.3755818148449297"/>
    <n v="600891.9634692421"/>
    <n v="3.2268475614148322"/>
    <n v="290676.29039761209"/>
  </r>
  <r>
    <x v="5"/>
    <x v="32"/>
    <x v="62"/>
    <x v="1"/>
    <x v="1"/>
    <x v="8"/>
    <x v="0"/>
    <n v="1782.4062120000001"/>
    <n v="112133983.703251"/>
    <n v="1248.4578979999999"/>
    <n v="81667532.267000005"/>
    <n v="6"/>
    <n v="305000"/>
    <x v="4"/>
    <n v="420000"/>
    <n v="631"/>
    <n v="5.4282656062718795"/>
    <n v="265063.26189071819"/>
    <n v="2.1027653770073926"/>
    <n v="128430.41265419072"/>
  </r>
  <r>
    <x v="5"/>
    <x v="32"/>
    <x v="62"/>
    <x v="1"/>
    <x v="2"/>
    <x v="8"/>
    <x v="0"/>
    <n v="3018.4374069999999"/>
    <n v="255844420.20346001"/>
    <n v="2085.758139"/>
    <n v="180418775.831516"/>
    <n v="7"/>
    <n v="650000"/>
    <x v="3"/>
    <n v="230000"/>
    <n v="986"/>
    <n v="9.1925621953019725"/>
    <n v="604767.21076041344"/>
    <n v="3.5130219501407378"/>
    <n v="283726.68044934294"/>
  </r>
  <r>
    <x v="5"/>
    <x v="32"/>
    <x v="62"/>
    <x v="1"/>
    <x v="2"/>
    <x v="9"/>
    <x v="0"/>
    <n v="1826.875867"/>
    <n v="139664391.811335"/>
    <n v="1287.254903"/>
    <n v="98869422.348425999"/>
    <n v="15"/>
    <n v="1300000"/>
    <x v="1"/>
    <n v="200000"/>
    <n v="684"/>
    <n v="8.6159578406017143"/>
    <n v="511337.75994312431"/>
    <n v="0.61038426388292832"/>
    <n v="39280.461249530556"/>
  </r>
  <r>
    <x v="5"/>
    <x v="32"/>
    <x v="62"/>
    <x v="1"/>
    <x v="0"/>
    <x v="10"/>
    <x v="1"/>
    <n v="310.26772"/>
    <n v="12697661.888676001"/>
    <n v="202.62909999999999"/>
    <n v="8981384.2526249997"/>
    <n v="1"/>
    <n v="40000"/>
    <x v="0"/>
    <n v="0"/>
    <n v="161"/>
    <n v="2.0041864728206997"/>
    <n v="65294.787621307463"/>
    <n v="5.8539571463114531E-2"/>
    <n v="2441.6153902838491"/>
  </r>
  <r>
    <x v="5"/>
    <x v="32"/>
    <x v="62"/>
    <x v="1"/>
    <x v="0"/>
    <x v="11"/>
    <x v="1"/>
    <n v="53.387763"/>
    <n v="1536674.686821"/>
    <n v="32.297961999999998"/>
    <n v="831381.03151600005"/>
    <n v="3"/>
    <n v="200000"/>
    <x v="0"/>
    <n v="0"/>
    <n v="38"/>
    <n v="0.83181716070006573"/>
    <n v="17073.317447990969"/>
    <n v="9.8542423887562521E-3"/>
    <n v="226.2741795745529"/>
  </r>
  <r>
    <x v="5"/>
    <x v="32"/>
    <x v="62"/>
    <x v="1"/>
    <x v="0"/>
    <x v="12"/>
    <x v="1"/>
    <n v="4.7082189999999997"/>
    <n v="118641.13198400001"/>
    <n v="0"/>
    <n v="0"/>
    <n v="0"/>
    <n v="0"/>
    <x v="0"/>
    <n v="0"/>
    <n v="3"/>
    <n v="0.15822290324041521"/>
    <n v="2838.9443792365068"/>
    <n v="0"/>
    <n v="0"/>
  </r>
  <r>
    <x v="5"/>
    <x v="32"/>
    <x v="62"/>
    <x v="1"/>
    <x v="1"/>
    <x v="12"/>
    <x v="1"/>
    <n v="9.4784100000000002"/>
    <n v="124495.89200000001"/>
    <n v="0"/>
    <n v="0"/>
    <n v="0"/>
    <n v="0"/>
    <x v="0"/>
    <n v="0"/>
    <n v="6"/>
    <n v="0.31852841771017532"/>
    <n v="2979.0419808123534"/>
    <n v="0"/>
    <n v="0"/>
  </r>
  <r>
    <x v="5"/>
    <x v="32"/>
    <x v="62"/>
    <x v="1"/>
    <x v="1"/>
    <x v="13"/>
    <x v="1"/>
    <n v="0.74794499999999997"/>
    <n v="3473.9715000000001"/>
    <n v="0"/>
    <n v="0"/>
    <n v="0"/>
    <n v="0"/>
    <x v="0"/>
    <n v="0"/>
    <n v="0"/>
    <n v="4.8906410548334146E-2"/>
    <n v="160.92216897280804"/>
    <n v="0"/>
    <n v="0"/>
  </r>
  <r>
    <x v="5"/>
    <x v="32"/>
    <x v="62"/>
    <x v="1"/>
    <x v="2"/>
    <x v="13"/>
    <x v="1"/>
    <n v="4.6287070000000003"/>
    <n v="62799.606675000003"/>
    <n v="0"/>
    <n v="0"/>
    <n v="0"/>
    <n v="0"/>
    <x v="0"/>
    <n v="0"/>
    <n v="2"/>
    <n v="0.3026605497061256"/>
    <n v="2909.0189475590792"/>
    <n v="0"/>
    <n v="0"/>
  </r>
  <r>
    <x v="5"/>
    <x v="33"/>
    <x v="63"/>
    <x v="0"/>
    <x v="0"/>
    <x v="0"/>
    <x v="0"/>
    <n v="9.5539649999999998"/>
    <n v="872275.9"/>
    <n v="6.7060110000000002"/>
    <n v="722933.82"/>
    <n v="0"/>
    <n v="0"/>
    <x v="0"/>
    <n v="0"/>
    <n v="10"/>
    <n v="2.275050211298482E-3"/>
    <n v="158.47430878716037"/>
    <n v="6.0898683676000823E-4"/>
    <n v="64.396794052351908"/>
  </r>
  <r>
    <x v="5"/>
    <x v="33"/>
    <x v="63"/>
    <x v="0"/>
    <x v="0"/>
    <x v="1"/>
    <x v="0"/>
    <n v="217.21817799999999"/>
    <n v="15807576.265000001"/>
    <n v="128.60638700000001"/>
    <n v="8894274.0850000009"/>
    <n v="0"/>
    <n v="0"/>
    <x v="0"/>
    <n v="0"/>
    <n v="147"/>
    <n v="3.2621502660375862E-2"/>
    <n v="2001.1005627959212"/>
    <n v="1.1679014067567663E-2"/>
    <n v="792.27547619354118"/>
  </r>
  <r>
    <x v="5"/>
    <x v="33"/>
    <x v="63"/>
    <x v="0"/>
    <x v="0"/>
    <x v="2"/>
    <x v="0"/>
    <n v="652.60402099999999"/>
    <n v="55984753.739965998"/>
    <n v="437.58952799999997"/>
    <n v="34971463.405965999"/>
    <n v="0"/>
    <n v="0"/>
    <x v="1"/>
    <n v="10000"/>
    <n v="366"/>
    <n v="9.5956632884027462E-2"/>
    <n v="6828.7997367304315"/>
    <n v="6.0034910417740985E-2"/>
    <n v="5176.4397593807071"/>
  </r>
  <r>
    <x v="5"/>
    <x v="33"/>
    <x v="63"/>
    <x v="0"/>
    <x v="1"/>
    <x v="2"/>
    <x v="0"/>
    <n v="1335.6849709999999"/>
    <n v="100440917.506432"/>
    <n v="933.29532500000005"/>
    <n v="68318754.886745006"/>
    <n v="1"/>
    <n v="100000"/>
    <x v="0"/>
    <n v="0"/>
    <n v="631"/>
    <n v="0.1963944877547113"/>
    <n v="12251.38747971747"/>
    <n v="0.12804305780752454"/>
    <n v="10112.471274130356"/>
  </r>
  <r>
    <x v="5"/>
    <x v="33"/>
    <x v="63"/>
    <x v="0"/>
    <x v="1"/>
    <x v="3"/>
    <x v="0"/>
    <n v="2108.1334649999999"/>
    <n v="176216647.83287299"/>
    <n v="1496.94615"/>
    <n v="124269444.089596"/>
    <n v="1"/>
    <n v="100000"/>
    <x v="0"/>
    <n v="0"/>
    <n v="894"/>
    <n v="0.46124057003115282"/>
    <n v="29835.64662769901"/>
    <n v="0.4201825763920114"/>
    <n v="35078.114684283726"/>
  </r>
  <r>
    <x v="5"/>
    <x v="33"/>
    <x v="63"/>
    <x v="0"/>
    <x v="2"/>
    <x v="3"/>
    <x v="0"/>
    <n v="9149.9764780000005"/>
    <n v="805463848.56803501"/>
    <n v="6271.3929019999996"/>
    <n v="560635533.55587304"/>
    <n v="3"/>
    <n v="265000"/>
    <x v="1"/>
    <n v="10000"/>
    <n v="4458"/>
    <n v="2.0019322479112316"/>
    <n v="136374.93989815499"/>
    <n v="1.7603372219694908"/>
    <n v="158253.20283865317"/>
  </r>
  <r>
    <x v="5"/>
    <x v="33"/>
    <x v="63"/>
    <x v="0"/>
    <x v="1"/>
    <x v="4"/>
    <x v="0"/>
    <n v="2309.8028479999998"/>
    <n v="190587787.53440401"/>
    <n v="1674.5351270000001"/>
    <n v="138686215.735044"/>
    <n v="2"/>
    <n v="40000"/>
    <x v="0"/>
    <n v="0"/>
    <n v="930"/>
    <n v="0.70464254866404441"/>
    <n v="48178.46831133571"/>
    <n v="0.66907698092371304"/>
    <n v="56127.774135522137"/>
  </r>
  <r>
    <x v="5"/>
    <x v="33"/>
    <x v="63"/>
    <x v="0"/>
    <x v="2"/>
    <x v="4"/>
    <x v="0"/>
    <n v="10401.378318999999"/>
    <n v="919529741.81021094"/>
    <n v="7059.8183259999996"/>
    <n v="633548910.08054101"/>
    <n v="2"/>
    <n v="150000"/>
    <x v="2"/>
    <n v="200000"/>
    <n v="4745"/>
    <n v="3.1731079276594123"/>
    <n v="232446.86923676517"/>
    <n v="2.8208198533836879"/>
    <n v="256403.92551154867"/>
  </r>
  <r>
    <x v="5"/>
    <x v="33"/>
    <x v="63"/>
    <x v="0"/>
    <x v="1"/>
    <x v="5"/>
    <x v="0"/>
    <n v="2625.6145980000001"/>
    <n v="213098738.16095901"/>
    <n v="1892.707539"/>
    <n v="153805790.74281299"/>
    <n v="2"/>
    <n v="110000"/>
    <x v="1"/>
    <n v="20000"/>
    <n v="1034"/>
    <n v="1.2718481244814994"/>
    <n v="86237.886876980672"/>
    <n v="1.1942280755925263"/>
    <n v="98694.708437825349"/>
  </r>
  <r>
    <x v="5"/>
    <x v="33"/>
    <x v="63"/>
    <x v="0"/>
    <x v="2"/>
    <x v="5"/>
    <x v="0"/>
    <n v="11518.983671"/>
    <n v="958458228.33123398"/>
    <n v="7689.9756589999997"/>
    <n v="646221104.84992194"/>
    <n v="11"/>
    <n v="1217000"/>
    <x v="3"/>
    <n v="420000"/>
    <n v="5079"/>
    <n v="5.5797975030508962"/>
    <n v="387873.77618683258"/>
    <n v="4.8520886842628776"/>
    <n v="414669.71575979306"/>
  </r>
  <r>
    <x v="5"/>
    <x v="33"/>
    <x v="63"/>
    <x v="0"/>
    <x v="1"/>
    <x v="6"/>
    <x v="0"/>
    <n v="2946.44193"/>
    <n v="213405271.151658"/>
    <n v="2189.3564809999998"/>
    <n v="159484005.709088"/>
    <n v="4"/>
    <n v="250000"/>
    <x v="6"/>
    <n v="179205"/>
    <n v="1141"/>
    <n v="2.1592634642515693"/>
    <n v="138366.42190181787"/>
    <n v="1.8716561347946834"/>
    <n v="137566.25412569751"/>
  </r>
  <r>
    <x v="5"/>
    <x v="33"/>
    <x v="63"/>
    <x v="0"/>
    <x v="2"/>
    <x v="6"/>
    <x v="0"/>
    <n v="11276.219939000001"/>
    <n v="839858497.32888198"/>
    <n v="7688.6454869999998"/>
    <n v="585875886.18755102"/>
    <n v="6"/>
    <n v="310000"/>
    <x v="3"/>
    <n v="217000"/>
    <n v="4997"/>
    <n v="8.2636380786054762"/>
    <n v="544542.38431932044"/>
    <n v="6.5729362115721317"/>
    <n v="505359.46026092494"/>
  </r>
  <r>
    <x v="5"/>
    <x v="33"/>
    <x v="63"/>
    <x v="0"/>
    <x v="2"/>
    <x v="7"/>
    <x v="0"/>
    <n v="10330.686556000001"/>
    <n v="673755282.32307601"/>
    <n v="7020.2625040000003"/>
    <n v="464019576.603338"/>
    <n v="13"/>
    <n v="760000"/>
    <x v="11"/>
    <n v="807000"/>
    <n v="4247"/>
    <n v="11.546696486659211"/>
    <n v="605450.60101194656"/>
    <n v="8.593934154377834"/>
    <n v="597659.66956808011"/>
  </r>
  <r>
    <x v="5"/>
    <x v="33"/>
    <x v="63"/>
    <x v="0"/>
    <x v="0"/>
    <x v="8"/>
    <x v="0"/>
    <n v="1208.006961"/>
    <n v="65750282.939410001"/>
    <n v="788.86042899999995"/>
    <n v="44239388.086999997"/>
    <n v="2"/>
    <n v="170000"/>
    <x v="4"/>
    <n v="610000"/>
    <n v="582"/>
    <n v="1.9701851649655429"/>
    <n v="91357.763685209546"/>
    <n v="1.2919977899295862"/>
    <n v="78692.238448378441"/>
  </r>
  <r>
    <x v="5"/>
    <x v="33"/>
    <x v="63"/>
    <x v="0"/>
    <x v="0"/>
    <x v="9"/>
    <x v="0"/>
    <n v="481.326752"/>
    <n v="19880528.305705"/>
    <n v="316.262744"/>
    <n v="13553781.192260001"/>
    <n v="1"/>
    <n v="30000"/>
    <x v="0"/>
    <n v="0"/>
    <n v="206"/>
    <n v="1.2289644151307786"/>
    <n v="41886.308163167982"/>
    <n v="0.14959699394386722"/>
    <n v="5643.0324287192998"/>
  </r>
  <r>
    <x v="5"/>
    <x v="33"/>
    <x v="64"/>
    <x v="1"/>
    <x v="2"/>
    <x v="9"/>
    <x v="0"/>
    <n v="79.559015000000002"/>
    <n v="3878596.304552"/>
    <n v="44.986345"/>
    <n v="2658568.838802"/>
    <n v="1"/>
    <n v="100000"/>
    <x v="0"/>
    <n v="0"/>
    <n v="34"/>
    <n v="0.37521822443549652"/>
    <n v="14200.274818597989"/>
    <n v="2.1331406090288923E-2"/>
    <n v="1056.2397126560522"/>
  </r>
  <r>
    <x v="5"/>
    <x v="33"/>
    <x v="64"/>
    <x v="1"/>
    <x v="2"/>
    <x v="10"/>
    <x v="1"/>
    <n v="39.342280000000002"/>
    <n v="992467.79747400002"/>
    <n v="9.3186079999999993"/>
    <n v="205125.18799999999"/>
    <n v="2"/>
    <n v="101000"/>
    <x v="0"/>
    <n v="0"/>
    <n v="11"/>
    <n v="0.25413299645198134"/>
    <n v="5103.5359600214306"/>
    <n v="2.6921469766817848E-3"/>
    <n v="55.763878024624965"/>
  </r>
  <r>
    <x v="5"/>
    <x v="33"/>
    <x v="64"/>
    <x v="1"/>
    <x v="0"/>
    <x v="11"/>
    <x v="1"/>
    <n v="19.026178999999999"/>
    <n v="301389.28100000002"/>
    <n v="9.9568449999999995"/>
    <n v="95671.183499999999"/>
    <n v="0"/>
    <n v="0"/>
    <x v="0"/>
    <n v="0"/>
    <n v="17"/>
    <n v="0.29644063181203556"/>
    <n v="3348.6039134151197"/>
    <n v="3.0378747754200631E-3"/>
    <n v="26.038504289560986"/>
  </r>
  <r>
    <x v="5"/>
    <x v="33"/>
    <x v="64"/>
    <x v="1"/>
    <x v="0"/>
    <x v="12"/>
    <x v="1"/>
    <n v="4.5205479999999998"/>
    <n v="43473.974000000002"/>
    <n v="0"/>
    <n v="0"/>
    <n v="0"/>
    <n v="0"/>
    <x v="0"/>
    <n v="0"/>
    <n v="2"/>
    <n v="0.15191609158317668"/>
    <n v="1040.2816634202254"/>
    <n v="0"/>
    <n v="0"/>
  </r>
  <r>
    <x v="5"/>
    <x v="34"/>
    <x v="65"/>
    <x v="0"/>
    <x v="1"/>
    <x v="0"/>
    <x v="0"/>
    <n v="2.7625120000000001"/>
    <n v="137639.64000000001"/>
    <n v="2.4748410000000001"/>
    <n v="126762.93"/>
    <n v="0"/>
    <n v="0"/>
    <x v="0"/>
    <n v="0"/>
    <n v="2"/>
    <n v="6.5782672527213502E-4"/>
    <n v="25.006247232915165"/>
    <n v="2.2474546970978362E-4"/>
    <n v="11.291664701317615"/>
  </r>
  <r>
    <x v="5"/>
    <x v="34"/>
    <x v="65"/>
    <x v="0"/>
    <x v="2"/>
    <x v="0"/>
    <x v="0"/>
    <n v="31.011524000000001"/>
    <n v="2413735.3450000002"/>
    <n v="27.553988"/>
    <n v="2189461.2149999999"/>
    <n v="0"/>
    <n v="0"/>
    <x v="0"/>
    <n v="0"/>
    <n v="22"/>
    <n v="7.3846590634242381E-3"/>
    <n v="438.52528815024363"/>
    <n v="2.5022350831579651E-3"/>
    <n v="195.03069167239565"/>
  </r>
  <r>
    <x v="5"/>
    <x v="34"/>
    <x v="65"/>
    <x v="0"/>
    <x v="1"/>
    <x v="1"/>
    <x v="0"/>
    <n v="103.90808699999999"/>
    <n v="6307394.0915519996"/>
    <n v="93.727767999999998"/>
    <n v="5680155.1515520001"/>
    <n v="0"/>
    <n v="0"/>
    <x v="1"/>
    <n v="40000"/>
    <n v="75"/>
    <n v="1.5604761846888639E-2"/>
    <n v="798.46079214094959"/>
    <n v="8.5116139760128516E-3"/>
    <n v="505.97132318405011"/>
  </r>
  <r>
    <x v="5"/>
    <x v="34"/>
    <x v="65"/>
    <x v="0"/>
    <x v="2"/>
    <x v="1"/>
    <x v="0"/>
    <n v="1374.1576600000001"/>
    <n v="108788693.274661"/>
    <n v="1124.4858369999999"/>
    <n v="87928063.150060996"/>
    <n v="0"/>
    <n v="0"/>
    <x v="1"/>
    <n v="80000"/>
    <n v="645"/>
    <n v="0.20636895205642417"/>
    <n v="13771.694767639125"/>
    <n v="0.1021169027095333"/>
    <n v="7832.3702909578587"/>
  </r>
  <r>
    <x v="5"/>
    <x v="34"/>
    <x v="65"/>
    <x v="0"/>
    <x v="2"/>
    <x v="2"/>
    <x v="0"/>
    <n v="4288.1685889999999"/>
    <n v="397026727.37322998"/>
    <n v="3605.6219289999999"/>
    <n v="337491424.04526001"/>
    <n v="2"/>
    <n v="200000"/>
    <x v="1"/>
    <n v="80000"/>
    <n v="1705"/>
    <n v="0.630517443654382"/>
    <n v="48427.756312979742"/>
    <n v="0.49467177721802658"/>
    <n v="49955.130718946821"/>
  </r>
  <r>
    <x v="5"/>
    <x v="34"/>
    <x v="65"/>
    <x v="0"/>
    <x v="0"/>
    <x v="3"/>
    <x v="0"/>
    <n v="626.29323199999999"/>
    <n v="58791195.029602997"/>
    <n v="383.911092"/>
    <n v="34525865.759603001"/>
    <n v="0"/>
    <n v="0"/>
    <x v="0"/>
    <n v="0"/>
    <n v="312"/>
    <n v="0.13702730502137955"/>
    <n v="9954.0726786890536"/>
    <n v="0.10776122557383255"/>
    <n v="9745.7769088944915"/>
  </r>
  <r>
    <x v="5"/>
    <x v="34"/>
    <x v="65"/>
    <x v="0"/>
    <x v="0"/>
    <x v="4"/>
    <x v="0"/>
    <n v="924.71426099999996"/>
    <n v="87530599.650353"/>
    <n v="606.42986399999995"/>
    <n v="55458221.705352999"/>
    <n v="0"/>
    <n v="0"/>
    <x v="0"/>
    <n v="0"/>
    <n v="404"/>
    <n v="0.28209897404067491"/>
    <n v="22126.759936102932"/>
    <n v="0.2423050170789865"/>
    <n v="22444.527203644928"/>
  </r>
  <r>
    <x v="5"/>
    <x v="34"/>
    <x v="65"/>
    <x v="0"/>
    <x v="0"/>
    <x v="5"/>
    <x v="0"/>
    <n v="1145.315578"/>
    <n v="99275708.019419998"/>
    <n v="708.94412"/>
    <n v="60379530.469420001"/>
    <n v="2"/>
    <n v="100000"/>
    <x v="0"/>
    <n v="0"/>
    <n v="510"/>
    <n v="0.55479104622907294"/>
    <n v="40175.401091977918"/>
    <n v="0.44731737718842357"/>
    <n v="38744.576043023"/>
  </r>
  <r>
    <x v="5"/>
    <x v="34"/>
    <x v="65"/>
    <x v="0"/>
    <x v="0"/>
    <x v="6"/>
    <x v="0"/>
    <n v="1290.611429"/>
    <n v="101007054.493"/>
    <n v="749.38959199999999"/>
    <n v="56501675.983000003"/>
    <n v="0"/>
    <n v="0"/>
    <x v="0"/>
    <n v="0"/>
    <n v="515"/>
    <n v="0.94580859605986278"/>
    <n v="65490.344458765539"/>
    <n v="0.6406447005731295"/>
    <n v="48736.698593984969"/>
  </r>
  <r>
    <x v="5"/>
    <x v="34"/>
    <x v="65"/>
    <x v="0"/>
    <x v="1"/>
    <x v="6"/>
    <x v="0"/>
    <n v="922.57394499999998"/>
    <n v="63045473.227411002"/>
    <n v="710.04602999999997"/>
    <n v="48448179.398704"/>
    <n v="1"/>
    <n v="50000"/>
    <x v="1"/>
    <n v="54000"/>
    <n v="399"/>
    <n v="0.6760968856117715"/>
    <n v="40877.043479326174"/>
    <n v="0.60701033366165191"/>
    <n v="41789.987211925873"/>
  </r>
  <r>
    <x v="5"/>
    <x v="34"/>
    <x v="65"/>
    <x v="0"/>
    <x v="1"/>
    <x v="7"/>
    <x v="0"/>
    <n v="835.593391"/>
    <n v="49900787.203217998"/>
    <n v="629.87258799999995"/>
    <n v="36915578.618217997"/>
    <n v="1"/>
    <n v="100000"/>
    <x v="0"/>
    <n v="0"/>
    <n v="331"/>
    <n v="0.93394986091526155"/>
    <n v="44841.891998214036"/>
    <n v="0.77106568932932351"/>
    <n v="47547.460562723012"/>
  </r>
  <r>
    <x v="5"/>
    <x v="34"/>
    <x v="65"/>
    <x v="0"/>
    <x v="2"/>
    <x v="7"/>
    <x v="0"/>
    <n v="6845.5070649999998"/>
    <n v="477282259.86429602"/>
    <n v="5778.4850610000003"/>
    <n v="399306468.90229601"/>
    <n v="10"/>
    <n v="515000"/>
    <x v="11"/>
    <n v="970000"/>
    <n v="1937"/>
    <n v="7.6512816402244654"/>
    <n v="428895.83008658706"/>
    <n v="7.073798180337957"/>
    <n v="514308.84448340844"/>
  </r>
  <r>
    <x v="5"/>
    <x v="34"/>
    <x v="65"/>
    <x v="0"/>
    <x v="1"/>
    <x v="8"/>
    <x v="0"/>
    <n v="556.73802699999999"/>
    <n v="26291332.162999999"/>
    <n v="419.02866799999998"/>
    <n v="19779674.778000001"/>
    <n v="1"/>
    <n v="50000"/>
    <x v="0"/>
    <n v="0"/>
    <n v="221"/>
    <n v="0.90800553058037203"/>
    <n v="36530.904557933412"/>
    <n v="0.68628631006301699"/>
    <n v="35183.734481154403"/>
  </r>
  <r>
    <x v="5"/>
    <x v="34"/>
    <x v="65"/>
    <x v="0"/>
    <x v="2"/>
    <x v="8"/>
    <x v="0"/>
    <n v="4955.1227429999999"/>
    <n v="299189638.11045998"/>
    <n v="4128.6420660000003"/>
    <n v="247736830.221481"/>
    <n v="7"/>
    <n v="405000"/>
    <x v="17"/>
    <n v="764206"/>
    <n v="1501"/>
    <n v="8.0815008803926833"/>
    <n v="415713.74347920041"/>
    <n v="6.7619013815209641"/>
    <n v="440669.8772120428"/>
  </r>
  <r>
    <x v="5"/>
    <x v="34"/>
    <x v="65"/>
    <x v="0"/>
    <x v="1"/>
    <x v="9"/>
    <x v="0"/>
    <n v="297.95915000000002"/>
    <n v="12862858.4055"/>
    <n v="233.76450700000001"/>
    <n v="10301185.330499999"/>
    <n v="0"/>
    <n v="0"/>
    <x v="0"/>
    <n v="0"/>
    <n v="129"/>
    <n v="0.76077465254333931"/>
    <n v="27100.771304822851"/>
    <n v="0.11057409764954833"/>
    <n v="4288.8343886984539"/>
  </r>
  <r>
    <x v="5"/>
    <x v="34"/>
    <x v="65"/>
    <x v="0"/>
    <x v="2"/>
    <x v="9"/>
    <x v="0"/>
    <n v="2572.7734559999999"/>
    <n v="131018284.638594"/>
    <n v="2078.0606579999999"/>
    <n v="105353732.653594"/>
    <n v="8"/>
    <n v="490000"/>
    <x v="4"/>
    <n v="250000"/>
    <n v="951"/>
    <n v="6.5690240828688191"/>
    <n v="276042.57598159392"/>
    <n v="0.9829536787608929"/>
    <n v="43863.370775850839"/>
  </r>
  <r>
    <x v="5"/>
    <x v="34"/>
    <x v="65"/>
    <x v="0"/>
    <x v="0"/>
    <x v="10"/>
    <x v="1"/>
    <n v="102.606866"/>
    <n v="2684526.4537499999"/>
    <n v="77.749370999999996"/>
    <n v="2089815.52575"/>
    <n v="1"/>
    <n v="20000"/>
    <x v="0"/>
    <n v="0"/>
    <n v="36"/>
    <n v="0.44305993375478653"/>
    <n v="9450.6112029968281"/>
    <n v="1.363074805787632E-2"/>
    <n v="379.55528819306471"/>
  </r>
  <r>
    <x v="5"/>
    <x v="34"/>
    <x v="65"/>
    <x v="0"/>
    <x v="0"/>
    <x v="11"/>
    <x v="1"/>
    <n v="24.011324999999999"/>
    <n v="479800.62099999998"/>
    <n v="20.594887"/>
    <n v="282800.64600000001"/>
    <n v="0"/>
    <n v="0"/>
    <x v="0"/>
    <n v="0"/>
    <n v="3"/>
    <n v="0.20520170259130907"/>
    <n v="3023.7977678697289"/>
    <n v="5.5962854764808152E-3"/>
    <n v="86.314700187026773"/>
  </r>
  <r>
    <x v="5"/>
    <x v="34"/>
    <x v="65"/>
    <x v="0"/>
    <x v="0"/>
    <x v="12"/>
    <x v="1"/>
    <n v="2.1945209999999999"/>
    <n v="13131.509"/>
    <n v="0"/>
    <n v="0"/>
    <n v="0"/>
    <n v="0"/>
    <x v="0"/>
    <n v="0"/>
    <n v="1"/>
    <n v="4.4953850455127529E-2"/>
    <n v="181.54247585614121"/>
    <n v="0"/>
    <n v="0"/>
  </r>
  <r>
    <x v="5"/>
    <x v="34"/>
    <x v="65"/>
    <x v="0"/>
    <x v="0"/>
    <x v="13"/>
    <x v="1"/>
    <n v="3.6109589999999998"/>
    <n v="21528.769"/>
    <n v="0"/>
    <n v="0"/>
    <n v="0"/>
    <n v="0"/>
    <x v="0"/>
    <n v="0"/>
    <n v="3"/>
    <n v="0.14492425125476316"/>
    <n v="626.1034191969901"/>
    <n v="0"/>
    <n v="0"/>
  </r>
  <r>
    <x v="5"/>
    <x v="34"/>
    <x v="65"/>
    <x v="0"/>
    <x v="1"/>
    <x v="13"/>
    <x v="1"/>
    <n v="0.16712299999999999"/>
    <n v="869.03959999999995"/>
    <n v="0"/>
    <n v="0"/>
    <n v="0"/>
    <n v="0"/>
    <x v="0"/>
    <n v="0"/>
    <n v="1"/>
    <n v="6.7074080991918724E-3"/>
    <n v="25.273561390230192"/>
    <n v="0"/>
    <n v="0"/>
  </r>
  <r>
    <x v="5"/>
    <x v="34"/>
    <x v="65"/>
    <x v="1"/>
    <x v="0"/>
    <x v="0"/>
    <x v="0"/>
    <n v="62.685389999999998"/>
    <n v="5090511.9877009997"/>
    <n v="51.237876999999997"/>
    <n v="4246895.142701"/>
    <n v="0"/>
    <n v="0"/>
    <x v="0"/>
    <n v="0"/>
    <n v="50"/>
    <n v="4.4259265707072136E-2"/>
    <n v="3490.8533589751337"/>
    <n v="3.9679979168756648E-3"/>
    <n v="223.35112583892317"/>
  </r>
  <r>
    <x v="5"/>
    <x v="34"/>
    <x v="65"/>
    <x v="1"/>
    <x v="1"/>
    <x v="0"/>
    <x v="0"/>
    <n v="25.843806000000001"/>
    <n v="2003608.81"/>
    <n v="21.547930000000001"/>
    <n v="1612576.1"/>
    <n v="0"/>
    <n v="0"/>
    <x v="0"/>
    <n v="0"/>
    <n v="18"/>
    <n v="1.8247120686910055E-2"/>
    <n v="1373.9884242212481"/>
    <n v="1.6687291972105446E-3"/>
    <n v="84.808000982777671"/>
  </r>
  <r>
    <x v="5"/>
    <x v="34"/>
    <x v="65"/>
    <x v="1"/>
    <x v="2"/>
    <x v="0"/>
    <x v="0"/>
    <n v="13.67309"/>
    <n v="844871.98"/>
    <n v="10.971721000000001"/>
    <n v="652515.91"/>
    <n v="0"/>
    <n v="0"/>
    <x v="0"/>
    <n v="0"/>
    <n v="7"/>
    <n v="9.653938873902047E-3"/>
    <n v="579.37672996600861"/>
    <n v="8.4967935093292367E-4"/>
    <n v="34.316873440303404"/>
  </r>
  <r>
    <x v="5"/>
    <x v="34"/>
    <x v="65"/>
    <x v="1"/>
    <x v="1"/>
    <x v="1"/>
    <x v="0"/>
    <n v="410.80898500000001"/>
    <n v="29601483.047207002"/>
    <n v="332.501507"/>
    <n v="23548805.917206999"/>
    <n v="1"/>
    <n v="50000"/>
    <x v="0"/>
    <n v="0"/>
    <n v="249"/>
    <n v="0.26355293585374689"/>
    <n v="17215.072725260798"/>
    <n v="3.8856283132602164E-2"/>
    <n v="2828.0989633446816"/>
  </r>
  <r>
    <x v="5"/>
    <x v="34"/>
    <x v="65"/>
    <x v="1"/>
    <x v="2"/>
    <x v="1"/>
    <x v="0"/>
    <n v="638.44463900000005"/>
    <n v="50707967.176464997"/>
    <n v="494.98652800000002"/>
    <n v="39764876.166464999"/>
    <n v="1"/>
    <n v="20000"/>
    <x v="0"/>
    <n v="0"/>
    <n v="258"/>
    <n v="0.40959172056213855"/>
    <n v="29489.784052402254"/>
    <n v="5.784435942057764E-2"/>
    <n v="4775.5714433798912"/>
  </r>
  <r>
    <x v="5"/>
    <x v="34"/>
    <x v="65"/>
    <x v="1"/>
    <x v="1"/>
    <x v="2"/>
    <x v="0"/>
    <n v="894.56333600000005"/>
    <n v="66430688.017067999"/>
    <n v="716.44467699999996"/>
    <n v="54174082.201655"/>
    <n v="1"/>
    <n v="70000"/>
    <x v="0"/>
    <n v="0"/>
    <n v="455"/>
    <n v="0.40887410337724511"/>
    <n v="23315.930080279253"/>
    <n v="9.0638410725952093E-2"/>
    <n v="6112.3403636018875"/>
  </r>
  <r>
    <x v="5"/>
    <x v="34"/>
    <x v="65"/>
    <x v="1"/>
    <x v="2"/>
    <x v="2"/>
    <x v="0"/>
    <n v="1943.3767350000001"/>
    <n v="183794655.59110999"/>
    <n v="1530.173522"/>
    <n v="149675447.351547"/>
    <n v="0"/>
    <n v="0"/>
    <x v="0"/>
    <n v="0"/>
    <n v="610"/>
    <n v="0.88825060011996981"/>
    <n v="64508.48947688593"/>
    <n v="0.19358437660499614"/>
    <n v="16887.54550343045"/>
  </r>
  <r>
    <x v="5"/>
    <x v="34"/>
    <x v="65"/>
    <x v="1"/>
    <x v="1"/>
    <x v="3"/>
    <x v="0"/>
    <n v="1361.6612729999999"/>
    <n v="120761875.36797801"/>
    <n v="1095.340162"/>
    <n v="96817869.843705997"/>
    <n v="1"/>
    <n v="100000"/>
    <x v="0"/>
    <n v="0"/>
    <n v="689"/>
    <n v="0.67160013991767009"/>
    <n v="44409.376004769903"/>
    <n v="0.19710586439654459"/>
    <n v="15912.96446414198"/>
  </r>
  <r>
    <x v="5"/>
    <x v="34"/>
    <x v="65"/>
    <x v="1"/>
    <x v="2"/>
    <x v="3"/>
    <x v="0"/>
    <n v="2547.382717"/>
    <n v="279726687.12469703"/>
    <n v="1956.7132120000001"/>
    <n v="219759641.64969701"/>
    <n v="2"/>
    <n v="150000"/>
    <x v="0"/>
    <n v="0"/>
    <n v="809"/>
    <n v="1.2564230349239349"/>
    <n v="102867.62762863896"/>
    <n v="0.35210947467057152"/>
    <n v="36119.64789010011"/>
  </r>
  <r>
    <x v="5"/>
    <x v="34"/>
    <x v="65"/>
    <x v="1"/>
    <x v="2"/>
    <x v="4"/>
    <x v="0"/>
    <n v="2995.0939819999999"/>
    <n v="336602812.22013998"/>
    <n v="2256.83961"/>
    <n v="260085627.37514001"/>
    <n v="1"/>
    <n v="150000"/>
    <x v="1"/>
    <n v="100000"/>
    <n v="806"/>
    <n v="1.7890627492357682"/>
    <n v="146654.47141364522"/>
    <n v="0.61358522165968699"/>
    <n v="64600.402415553224"/>
  </r>
  <r>
    <x v="5"/>
    <x v="34"/>
    <x v="65"/>
    <x v="1"/>
    <x v="0"/>
    <x v="5"/>
    <x v="0"/>
    <n v="2881.2513370000001"/>
    <n v="275455802.36138201"/>
    <n v="1920.2185999999999"/>
    <n v="179269678.63138199"/>
    <n v="3"/>
    <n v="470000"/>
    <x v="0"/>
    <n v="0"/>
    <n v="1336"/>
    <n v="2.4265422531273813"/>
    <n v="161353.18641558327"/>
    <n v="0.81810037473681219"/>
    <n v="72442.990279465434"/>
  </r>
  <r>
    <x v="5"/>
    <x v="34"/>
    <x v="65"/>
    <x v="1"/>
    <x v="0"/>
    <x v="6"/>
    <x v="0"/>
    <n v="3136.8611040000001"/>
    <n v="260676342.964481"/>
    <n v="2003.395632"/>
    <n v="160102558.06448099"/>
    <n v="10"/>
    <n v="1305000"/>
    <x v="3"/>
    <n v="380000"/>
    <n v="1427"/>
    <n v="3.9672664921409897"/>
    <n v="252849.97276722072"/>
    <n v="1.3168504854540708"/>
    <n v="87123.684560698093"/>
  </r>
  <r>
    <x v="5"/>
    <x v="34"/>
    <x v="65"/>
    <x v="1"/>
    <x v="0"/>
    <x v="7"/>
    <x v="0"/>
    <n v="2630.1363710000001"/>
    <n v="194967719.027877"/>
    <n v="1669.437913"/>
    <n v="123327111.042877"/>
    <n v="14"/>
    <n v="835000"/>
    <x v="6"/>
    <n v="120000"/>
    <n v="1220"/>
    <n v="5.2338813503079686"/>
    <n v="285919.74555108947"/>
    <n v="1.8544542990765487"/>
    <n v="122270.65667377262"/>
  </r>
  <r>
    <x v="5"/>
    <x v="34"/>
    <x v="65"/>
    <x v="1"/>
    <x v="0"/>
    <x v="8"/>
    <x v="0"/>
    <n v="1916.504735"/>
    <n v="118496530.522342"/>
    <n v="1176.531839"/>
    <n v="73862221.702342004"/>
    <n v="8"/>
    <n v="405000"/>
    <x v="6"/>
    <n v="260000"/>
    <n v="811"/>
    <n v="5.8366587073237195"/>
    <n v="280103.10403405764"/>
    <n v="1.9816210221900763"/>
    <n v="116155.77634663317"/>
  </r>
  <r>
    <x v="5"/>
    <x v="34"/>
    <x v="65"/>
    <x v="1"/>
    <x v="1"/>
    <x v="8"/>
    <x v="0"/>
    <n v="1178.6473169999999"/>
    <n v="71545565.399239004"/>
    <n v="961.50521400000002"/>
    <n v="57934746.309239"/>
    <n v="3"/>
    <n v="160000"/>
    <x v="6"/>
    <n v="190000"/>
    <n v="430"/>
    <n v="3.5895356791966364"/>
    <n v="169120.01439924055"/>
    <n v="1.6194537893910486"/>
    <n v="91108.218516821551"/>
  </r>
  <r>
    <x v="5"/>
    <x v="34"/>
    <x v="65"/>
    <x v="1"/>
    <x v="0"/>
    <x v="9"/>
    <x v="0"/>
    <n v="934.29822899999999"/>
    <n v="48360959.849974997"/>
    <n v="603.24373500000002"/>
    <n v="31920541.169975001"/>
    <n v="7"/>
    <n v="440000"/>
    <x v="1"/>
    <n v="50000"/>
    <n v="423"/>
    <n v="4.4063607697833991"/>
    <n v="177058.62287210906"/>
    <n v="0.28604317782890848"/>
    <n v="12681.914698282937"/>
  </r>
  <r>
    <x v="5"/>
    <x v="34"/>
    <x v="65"/>
    <x v="1"/>
    <x v="1"/>
    <x v="9"/>
    <x v="0"/>
    <n v="639.29197699999997"/>
    <n v="33669915.138644002"/>
    <n v="460.30377600000003"/>
    <n v="25042573.481008999"/>
    <n v="5"/>
    <n v="425000"/>
    <x v="0"/>
    <n v="0"/>
    <n v="274"/>
    <n v="3.0150448758798536"/>
    <n v="123271.9289518436"/>
    <n v="0.21826460386478144"/>
    <n v="9949.3231966369949"/>
  </r>
  <r>
    <x v="5"/>
    <x v="34"/>
    <x v="65"/>
    <x v="1"/>
    <x v="2"/>
    <x v="9"/>
    <x v="0"/>
    <n v="1412.890592"/>
    <n v="93985881.867256999"/>
    <n v="1052.124002"/>
    <n v="68967976.937693998"/>
    <n v="7"/>
    <n v="440000"/>
    <x v="1"/>
    <n v="200000"/>
    <n v="448"/>
    <n v="6.6635100906145928"/>
    <n v="344100.09363877156"/>
    <n v="0.49889103780273703"/>
    <n v="27400.725939436361"/>
  </r>
  <r>
    <x v="5"/>
    <x v="34"/>
    <x v="65"/>
    <x v="1"/>
    <x v="0"/>
    <x v="10"/>
    <x v="1"/>
    <n v="269.89338400000003"/>
    <n v="7794803.6020750003"/>
    <n v="177.800476"/>
    <n v="5190450.4035750004"/>
    <n v="3"/>
    <n v="133000"/>
    <x v="0"/>
    <n v="0"/>
    <n v="121"/>
    <n v="1.7433868702699806"/>
    <n v="40082.973559186445"/>
    <n v="5.1366578990765771E-2"/>
    <n v="1411.0390148567308"/>
  </r>
  <r>
    <x v="5"/>
    <x v="34"/>
    <x v="65"/>
    <x v="1"/>
    <x v="1"/>
    <x v="10"/>
    <x v="1"/>
    <n v="189.020331"/>
    <n v="7625135.7062090002"/>
    <n v="141.17062000000001"/>
    <n v="5280038.0527339997"/>
    <n v="2"/>
    <n v="90000"/>
    <x v="0"/>
    <n v="0"/>
    <n v="68"/>
    <n v="1.2209842212341366"/>
    <n v="39210.495671221528"/>
    <n v="4.078420916828919E-2"/>
    <n v="1435.3936774358356"/>
  </r>
  <r>
    <x v="5"/>
    <x v="34"/>
    <x v="65"/>
    <x v="1"/>
    <x v="2"/>
    <x v="10"/>
    <x v="1"/>
    <n v="392.80761200000001"/>
    <n v="22863589.93626"/>
    <n v="294.89028300000001"/>
    <n v="16380254.31875"/>
    <n v="5"/>
    <n v="155250"/>
    <x v="0"/>
    <n v="0"/>
    <n v="173"/>
    <n v="2.5373561335720063"/>
    <n v="117570.7198882127"/>
    <n v="8.5193838374925224E-2"/>
    <n v="4453.0197034754765"/>
  </r>
  <r>
    <x v="5"/>
    <x v="34"/>
    <x v="65"/>
    <x v="1"/>
    <x v="0"/>
    <x v="11"/>
    <x v="1"/>
    <n v="37.222901"/>
    <n v="549843.43649999995"/>
    <n v="20.124846000000002"/>
    <n v="343306.87449999998"/>
    <n v="0"/>
    <n v="0"/>
    <x v="0"/>
    <n v="0"/>
    <n v="13"/>
    <n v="0.57995776715423797"/>
    <n v="6109.0688995987139"/>
    <n v="6.1401741236921294E-3"/>
    <n v="93.436677558232844"/>
  </r>
  <r>
    <x v="5"/>
    <x v="34"/>
    <x v="65"/>
    <x v="1"/>
    <x v="2"/>
    <x v="11"/>
    <x v="1"/>
    <n v="128.70473899999999"/>
    <n v="4295468.8500389997"/>
    <n v="95.929393000000005"/>
    <n v="3033741.1709500002"/>
    <n v="1"/>
    <n v="8000"/>
    <x v="0"/>
    <n v="0"/>
    <n v="51"/>
    <n v="2.0053061703226454"/>
    <n v="47725.067571972933"/>
    <n v="2.9268456344962484E-2"/>
    <n v="825.68313261431888"/>
  </r>
  <r>
    <x v="5"/>
    <x v="35"/>
    <x v="66"/>
    <x v="0"/>
    <x v="0"/>
    <x v="0"/>
    <x v="0"/>
    <n v="23.582184999999999"/>
    <n v="1438274.78364"/>
    <n v="21.101430000000001"/>
    <n v="1303812.41864"/>
    <n v="1"/>
    <n v="50000"/>
    <x v="0"/>
    <n v="0"/>
    <n v="27"/>
    <n v="5.6155381527072676E-3"/>
    <n v="261.30448196878035"/>
    <n v="1.9162648416193679E-3"/>
    <n v="116.13973158159749"/>
  </r>
  <r>
    <x v="5"/>
    <x v="35"/>
    <x v="66"/>
    <x v="0"/>
    <x v="1"/>
    <x v="0"/>
    <x v="0"/>
    <n v="22.224231"/>
    <n v="1192387.655"/>
    <n v="13.58145"/>
    <n v="755547.34499999997"/>
    <n v="0"/>
    <n v="0"/>
    <x v="0"/>
    <n v="0"/>
    <n v="16"/>
    <n v="5.2921736088101922E-3"/>
    <n v="216.63192738956559"/>
    <n v="1.2333597833517145E-3"/>
    <n v="67.301909838394721"/>
  </r>
  <r>
    <x v="5"/>
    <x v="35"/>
    <x v="66"/>
    <x v="0"/>
    <x v="1"/>
    <x v="1"/>
    <x v="0"/>
    <n v="627.59911599999998"/>
    <n v="35920630.170905001"/>
    <n v="451.71157899999997"/>
    <n v="26010877.520380002"/>
    <n v="0"/>
    <n v="0"/>
    <x v="0"/>
    <n v="0"/>
    <n v="406"/>
    <n v="9.4251901110428887E-2"/>
    <n v="4547.2368468109416"/>
    <n v="4.1020870025873589E-2"/>
    <n v="2316.971590568085"/>
  </r>
  <r>
    <x v="5"/>
    <x v="35"/>
    <x v="66"/>
    <x v="0"/>
    <x v="2"/>
    <x v="1"/>
    <x v="0"/>
    <n v="2430.6487820000002"/>
    <n v="155149245.436176"/>
    <n v="1762.2098109999999"/>
    <n v="117746889.375572"/>
    <n v="0"/>
    <n v="0"/>
    <x v="0"/>
    <n v="0"/>
    <n v="1360"/>
    <n v="0.3650312162569217"/>
    <n v="19640.534206822878"/>
    <n v="0.16002994604517393"/>
    <n v="10488.54262403129"/>
  </r>
  <r>
    <x v="5"/>
    <x v="35"/>
    <x v="66"/>
    <x v="0"/>
    <x v="1"/>
    <x v="2"/>
    <x v="0"/>
    <n v="1880.312375"/>
    <n v="136398116.29225901"/>
    <n v="1375.576697"/>
    <n v="102270703.44979499"/>
    <n v="0"/>
    <n v="0"/>
    <x v="0"/>
    <n v="0"/>
    <n v="927"/>
    <n v="0.27647461319452799"/>
    <n v="16637.304951869039"/>
    <n v="0.18872166378059896"/>
    <n v="15138.003503366095"/>
  </r>
  <r>
    <x v="5"/>
    <x v="35"/>
    <x v="66"/>
    <x v="0"/>
    <x v="2"/>
    <x v="2"/>
    <x v="0"/>
    <n v="8560.8669399999999"/>
    <n v="662561287.35610902"/>
    <n v="6298.317814"/>
    <n v="509189179.64814502"/>
    <n v="1"/>
    <n v="60000"/>
    <x v="1"/>
    <n v="20000"/>
    <n v="4119"/>
    <n v="1.2587601971434783"/>
    <n v="80816.615996566703"/>
    <n v="0.86409505152955268"/>
    <n v="75369.654508865875"/>
  </r>
  <r>
    <x v="5"/>
    <x v="33"/>
    <x v="63"/>
    <x v="0"/>
    <x v="2"/>
    <x v="10"/>
    <x v="1"/>
    <n v="786.71753100000001"/>
    <n v="26344797.889754001"/>
    <n v="561.63382100000001"/>
    <n v="20402719.302714001"/>
    <n v="3"/>
    <n v="131350"/>
    <x v="0"/>
    <n v="0"/>
    <n v="424"/>
    <n v="3.3970730298749157"/>
    <n v="92744.268446230271"/>
    <n v="9.8463679080225672E-2"/>
    <n v="3705.5710944077896"/>
  </r>
  <r>
    <x v="5"/>
    <x v="33"/>
    <x v="63"/>
    <x v="0"/>
    <x v="0"/>
    <x v="11"/>
    <x v="1"/>
    <n v="15.742677"/>
    <n v="157888.904522"/>
    <n v="7.4659930000000001"/>
    <n v="63116.061999999998"/>
    <n v="0"/>
    <n v="0"/>
    <x v="0"/>
    <n v="0"/>
    <n v="14"/>
    <n v="0.134537520263669"/>
    <n v="995.04689274885357"/>
    <n v="2.028747630099035E-3"/>
    <n v="19.263902135908815"/>
  </r>
  <r>
    <x v="5"/>
    <x v="33"/>
    <x v="63"/>
    <x v="0"/>
    <x v="0"/>
    <x v="12"/>
    <x v="1"/>
    <n v="0.542466"/>
    <n v="2441.0970000000002"/>
    <n v="0"/>
    <n v="0"/>
    <n v="0"/>
    <n v="0"/>
    <x v="0"/>
    <n v="0"/>
    <n v="1"/>
    <n v="1.1112190514919296E-2"/>
    <n v="33.74804778224641"/>
    <n v="0"/>
    <n v="0"/>
  </r>
  <r>
    <x v="5"/>
    <x v="33"/>
    <x v="63"/>
    <x v="1"/>
    <x v="2"/>
    <x v="0"/>
    <x v="0"/>
    <n v="22.835719999999998"/>
    <n v="1670080.9992"/>
    <n v="17.335592999999999"/>
    <n v="1357260.024"/>
    <n v="1"/>
    <n v="65000"/>
    <x v="0"/>
    <n v="0"/>
    <n v="18"/>
    <n v="1.6123249757117264E-2"/>
    <n v="1145.2694502838885"/>
    <n v="1.3425145798254749E-3"/>
    <n v="71.380513111459877"/>
  </r>
  <r>
    <x v="5"/>
    <x v="33"/>
    <x v="63"/>
    <x v="1"/>
    <x v="0"/>
    <x v="1"/>
    <x v="0"/>
    <n v="1203.0923290000001"/>
    <n v="96378216.357878998"/>
    <n v="760.64369199999999"/>
    <n v="62235459.611978002"/>
    <n v="0"/>
    <n v="0"/>
    <x v="0"/>
    <n v="0"/>
    <n v="685"/>
    <n v="0.7718392902508493"/>
    <n v="56049.826999743869"/>
    <n v="8.8889181062808853E-2"/>
    <n v="7474.1810447087937"/>
  </r>
  <r>
    <x v="5"/>
    <x v="33"/>
    <x v="63"/>
    <x v="1"/>
    <x v="0"/>
    <x v="2"/>
    <x v="0"/>
    <n v="2763.208615"/>
    <n v="250571799.584856"/>
    <n v="1797.2357549999999"/>
    <n v="159873386.200371"/>
    <n v="1"/>
    <n v="50000"/>
    <x v="2"/>
    <n v="175000"/>
    <n v="1386"/>
    <n v="1.2629675277708963"/>
    <n v="87946.01913063426"/>
    <n v="0.22737079046377853"/>
    <n v="18038.156103886678"/>
  </r>
  <r>
    <x v="5"/>
    <x v="33"/>
    <x v="63"/>
    <x v="1"/>
    <x v="0"/>
    <x v="3"/>
    <x v="0"/>
    <n v="4170.6369089999998"/>
    <n v="411884807.49024099"/>
    <n v="2707.8119000000002"/>
    <n v="264358212.475023"/>
    <n v="1"/>
    <n v="80000"/>
    <x v="0"/>
    <n v="0"/>
    <n v="2042"/>
    <n v="2.0570463353628714"/>
    <n v="151467.89689005329"/>
    <n v="0.48726927368226025"/>
    <n v="43449.859490919247"/>
  </r>
  <r>
    <x v="5"/>
    <x v="33"/>
    <x v="63"/>
    <x v="1"/>
    <x v="0"/>
    <x v="4"/>
    <x v="0"/>
    <n v="4658.6900429999996"/>
    <n v="475727898.42321903"/>
    <n v="3098.1354409999999"/>
    <n v="311967510.92620897"/>
    <n v="3"/>
    <n v="170000"/>
    <x v="1"/>
    <n v="100000"/>
    <n v="2162"/>
    <n v="2.78278039562595"/>
    <n v="207269.87697997305"/>
    <n v="0.84231511750971044"/>
    <n v="77486.89133576442"/>
  </r>
  <r>
    <x v="5"/>
    <x v="33"/>
    <x v="63"/>
    <x v="1"/>
    <x v="0"/>
    <x v="5"/>
    <x v="0"/>
    <n v="5439.5202230000004"/>
    <n v="538544621.08480799"/>
    <n v="3676.0559320000002"/>
    <n v="362867364.505391"/>
    <n v="10"/>
    <n v="840000"/>
    <x v="0"/>
    <n v="0"/>
    <n v="2386"/>
    <n v="4.5810740244527244"/>
    <n v="315462.18991968868"/>
    <n v="1.5661668601286738"/>
    <n v="146634.93101726114"/>
  </r>
  <r>
    <x v="5"/>
    <x v="33"/>
    <x v="63"/>
    <x v="1"/>
    <x v="1"/>
    <x v="5"/>
    <x v="0"/>
    <n v="5148.1566130000001"/>
    <n v="492611090.43229902"/>
    <n v="3580.6296699999998"/>
    <n v="352214684.80532497"/>
    <n v="10"/>
    <n v="641000"/>
    <x v="1"/>
    <n v="60000"/>
    <n v="2144"/>
    <n v="4.3356924079274304"/>
    <n v="288555.79887414229"/>
    <n v="1.5255109365260524"/>
    <n v="142330.17642711697"/>
  </r>
  <r>
    <x v="5"/>
    <x v="33"/>
    <x v="63"/>
    <x v="1"/>
    <x v="1"/>
    <x v="6"/>
    <x v="0"/>
    <n v="5207.454479"/>
    <n v="448920179.777659"/>
    <n v="3678.9264290000001"/>
    <n v="321628873.689686"/>
    <n v="7"/>
    <n v="483000"/>
    <x v="3"/>
    <n v="386000"/>
    <n v="2059"/>
    <n v="6.5859975876975172"/>
    <n v="435442.10395380337"/>
    <n v="2.4181923812732284"/>
    <n v="175022.14128063596"/>
  </r>
  <r>
    <x v="5"/>
    <x v="33"/>
    <x v="63"/>
    <x v="1"/>
    <x v="2"/>
    <x v="6"/>
    <x v="0"/>
    <n v="4763.8085209999999"/>
    <n v="462630224.644171"/>
    <n v="3108.474412"/>
    <n v="317564676.37654698"/>
    <n v="8"/>
    <n v="405000"/>
    <x v="1"/>
    <n v="100000"/>
    <n v="1835"/>
    <n v="6.0249074771718032"/>
    <n v="448740.5277068452"/>
    <n v="2.0432289923569908"/>
    <n v="172810.50988021979"/>
  </r>
  <r>
    <x v="5"/>
    <x v="33"/>
    <x v="63"/>
    <x v="1"/>
    <x v="1"/>
    <x v="7"/>
    <x v="0"/>
    <n v="4906.660339"/>
    <n v="369976903.608455"/>
    <n v="3389.3950519999999"/>
    <n v="257411256.35270399"/>
    <n v="12"/>
    <n v="700000"/>
    <x v="10"/>
    <n v="950000"/>
    <n v="1814"/>
    <n v="9.7640861225852689"/>
    <n v="542570.34275701956"/>
    <n v="3.7650266454983679"/>
    <n v="255206.19986406283"/>
  </r>
  <r>
    <x v="5"/>
    <x v="33"/>
    <x v="63"/>
    <x v="1"/>
    <x v="2"/>
    <x v="7"/>
    <x v="0"/>
    <n v="3989.100809"/>
    <n v="364614850.79390597"/>
    <n v="2698.4581819999999"/>
    <n v="262296694.26989701"/>
    <n v="10"/>
    <n v="692500"/>
    <x v="4"/>
    <n v="606000"/>
    <n v="1450"/>
    <n v="7.9381740653947128"/>
    <n v="534706.90370150993"/>
    <n v="2.9975163122392714"/>
    <n v="260049.78775988601"/>
  </r>
  <r>
    <x v="5"/>
    <x v="33"/>
    <x v="63"/>
    <x v="1"/>
    <x v="1"/>
    <x v="8"/>
    <x v="0"/>
    <n v="3272.4928970000001"/>
    <n v="209865957.783476"/>
    <n v="2336.9522059999999"/>
    <n v="151817272.19976801"/>
    <n v="12"/>
    <n v="776000"/>
    <x v="7"/>
    <n v="350000"/>
    <n v="1212"/>
    <n v="9.9662807052392104"/>
    <n v="496082.93126479909"/>
    <n v="3.9361056503147234"/>
    <n v="238747.93783292128"/>
  </r>
  <r>
    <x v="5"/>
    <x v="33"/>
    <x v="63"/>
    <x v="1"/>
    <x v="2"/>
    <x v="8"/>
    <x v="0"/>
    <n v="3124.46729"/>
    <n v="244207992.657285"/>
    <n v="2190.3788100000002"/>
    <n v="185356001.52106199"/>
    <n v="13"/>
    <n v="722000"/>
    <x v="7"/>
    <n v="624000"/>
    <n v="1194"/>
    <n v="9.5154730801782552"/>
    <n v="577260.92461698526"/>
    <n v="3.6892335188692544"/>
    <n v="291490.96467679105"/>
  </r>
  <r>
    <x v="5"/>
    <x v="33"/>
    <x v="63"/>
    <x v="1"/>
    <x v="2"/>
    <x v="9"/>
    <x v="0"/>
    <n v="2121.4997939999998"/>
    <n v="154797087.44452399"/>
    <n v="1480.440337"/>
    <n v="118454991.403139"/>
    <n v="11"/>
    <n v="765000"/>
    <x v="2"/>
    <n v="50000"/>
    <n v="883"/>
    <n v="10.005470603739278"/>
    <n v="566741.4214392401"/>
    <n v="0.70198799260067046"/>
    <n v="47061.736471231103"/>
  </r>
  <r>
    <x v="5"/>
    <x v="33"/>
    <x v="63"/>
    <x v="1"/>
    <x v="1"/>
    <x v="10"/>
    <x v="1"/>
    <n v="453.80920900000001"/>
    <n v="20142882.601840001"/>
    <n v="333.662871"/>
    <n v="15733124.74725"/>
    <n v="5"/>
    <n v="317500"/>
    <x v="0"/>
    <n v="0"/>
    <n v="224"/>
    <n v="2.9313983353449129"/>
    <n v="103580.11207882404"/>
    <n v="9.6395243730996505E-2"/>
    <n v="4277.0956502516774"/>
  </r>
  <r>
    <x v="5"/>
    <x v="33"/>
    <x v="63"/>
    <x v="1"/>
    <x v="2"/>
    <x v="10"/>
    <x v="1"/>
    <n v="664.703529"/>
    <n v="37166205.462004997"/>
    <n v="449.57307100000003"/>
    <n v="26278789.905030001"/>
    <n v="5"/>
    <n v="173800"/>
    <x v="0"/>
    <n v="0"/>
    <n v="301"/>
    <n v="4.2936784440804283"/>
    <n v="191118.61015103248"/>
    <n v="0.12988171451038572"/>
    <n v="7143.9653471461452"/>
  </r>
  <r>
    <x v="5"/>
    <x v="33"/>
    <x v="63"/>
    <x v="1"/>
    <x v="1"/>
    <x v="11"/>
    <x v="1"/>
    <n v="91.896846999999994"/>
    <n v="2063284.880468"/>
    <n v="72.058100999999994"/>
    <n v="1730128.0290999999"/>
    <n v="1"/>
    <n v="10000"/>
    <x v="0"/>
    <n v="0"/>
    <n v="61"/>
    <n v="1.4318145217814873"/>
    <n v="22924.251991647285"/>
    <n v="2.1985225981982374E-2"/>
    <n v="470.88312759515554"/>
  </r>
  <r>
    <x v="5"/>
    <x v="33"/>
    <x v="63"/>
    <x v="1"/>
    <x v="2"/>
    <x v="11"/>
    <x v="1"/>
    <n v="169.24814000000001"/>
    <n v="4109767.2905850001"/>
    <n v="126.00622"/>
    <n v="3097800.2963299998"/>
    <n v="2"/>
    <n v="11500"/>
    <x v="0"/>
    <n v="0"/>
    <n v="74"/>
    <n v="2.6369995549086256"/>
    <n v="45661.819115850965"/>
    <n v="3.8445021217467096E-2"/>
    <n v="843.11788935057962"/>
  </r>
  <r>
    <x v="5"/>
    <x v="33"/>
    <x v="63"/>
    <x v="1"/>
    <x v="2"/>
    <x v="12"/>
    <x v="1"/>
    <n v="39.126582999999997"/>
    <n v="902133.76838799997"/>
    <n v="0"/>
    <n v="0"/>
    <n v="0"/>
    <n v="0"/>
    <x v="0"/>
    <n v="0"/>
    <n v="19"/>
    <n v="1.3148754457125029"/>
    <n v="21587.01243199495"/>
    <n v="0"/>
    <n v="0"/>
  </r>
  <r>
    <x v="5"/>
    <x v="33"/>
    <x v="63"/>
    <x v="1"/>
    <x v="0"/>
    <x v="13"/>
    <x v="1"/>
    <n v="2.0027400000000002"/>
    <n v="40054.800000000003"/>
    <n v="0"/>
    <n v="0"/>
    <n v="0"/>
    <n v="0"/>
    <x v="0"/>
    <n v="0"/>
    <n v="2"/>
    <n v="0.13095458176947603"/>
    <n v="1855.4283746346312"/>
    <n v="0"/>
    <n v="0"/>
  </r>
  <r>
    <x v="5"/>
    <x v="33"/>
    <x v="63"/>
    <x v="1"/>
    <x v="0"/>
    <x v="14"/>
    <x v="1"/>
    <n v="0"/>
    <n v="0"/>
    <n v="0"/>
    <n v="0"/>
    <n v="0"/>
    <n v="0"/>
    <x v="0"/>
    <n v="0"/>
    <n v="0"/>
    <n v="0"/>
    <n v="0"/>
    <n v="0"/>
    <n v="0"/>
  </r>
  <r>
    <x v="5"/>
    <x v="33"/>
    <x v="64"/>
    <x v="0"/>
    <x v="0"/>
    <x v="0"/>
    <x v="0"/>
    <n v="0.61643899999999996"/>
    <n v="61643.9"/>
    <n v="0.61643899999999996"/>
    <n v="61643.9"/>
    <n v="0"/>
    <n v="0"/>
    <x v="0"/>
    <n v="0"/>
    <n v="1"/>
    <n v="1.4679033021396093E-4"/>
    <n v="11.199408860711197"/>
    <n v="5.5980110480806364E-5"/>
    <n v="5.4910552294866717"/>
  </r>
  <r>
    <x v="5"/>
    <x v="33"/>
    <x v="64"/>
    <x v="0"/>
    <x v="2"/>
    <x v="0"/>
    <x v="0"/>
    <n v="1.563537"/>
    <n v="145192.54"/>
    <n v="1.563537"/>
    <n v="145192.54"/>
    <n v="0"/>
    <n v="0"/>
    <x v="0"/>
    <n v="0"/>
    <n v="1"/>
    <n v="3.723192603513824E-4"/>
    <n v="26.378451379376791"/>
    <n v="1.4198805396937661E-4"/>
    <n v="12.933319534446275"/>
  </r>
  <r>
    <x v="5"/>
    <x v="33"/>
    <x v="64"/>
    <x v="0"/>
    <x v="1"/>
    <x v="5"/>
    <x v="0"/>
    <n v="111.598741"/>
    <n v="7179229.0800000001"/>
    <n v="72.14828"/>
    <n v="4554912.1900000004"/>
    <n v="0"/>
    <n v="0"/>
    <x v="0"/>
    <n v="0"/>
    <n v="61"/>
    <n v="5.4058447703430539E-2"/>
    <n v="2905.3271296113044"/>
    <n v="4.5522881800974691E-2"/>
    <n v="2922.8140785912033"/>
  </r>
  <r>
    <x v="5"/>
    <x v="33"/>
    <x v="64"/>
    <x v="0"/>
    <x v="0"/>
    <x v="6"/>
    <x v="0"/>
    <n v="148.530856"/>
    <n v="9929881.6400000006"/>
    <n v="97.867097999999999"/>
    <n v="6141805.2450000001"/>
    <n v="0"/>
    <n v="0"/>
    <x v="0"/>
    <n v="0"/>
    <n v="55"/>
    <n v="0.10884899763655312"/>
    <n v="6438.2767352496112"/>
    <n v="8.3665477027563454E-2"/>
    <n v="5297.7421614640725"/>
  </r>
  <r>
    <x v="5"/>
    <x v="33"/>
    <x v="64"/>
    <x v="0"/>
    <x v="1"/>
    <x v="6"/>
    <x v="0"/>
    <n v="135.05063699999999"/>
    <n v="8297969.3799999999"/>
    <n v="89.092512999999997"/>
    <n v="5265009.07"/>
    <n v="0"/>
    <n v="0"/>
    <x v="0"/>
    <n v="0"/>
    <n v="57"/>
    <n v="9.8970186151946749E-2"/>
    <n v="5380.1873119877018"/>
    <n v="7.6164183388061621E-2"/>
    <n v="4541.4433408380955"/>
  </r>
  <r>
    <x v="5"/>
    <x v="33"/>
    <x v="64"/>
    <x v="0"/>
    <x v="2"/>
    <x v="6"/>
    <x v="0"/>
    <n v="419.75462199999998"/>
    <n v="32496933.886123002"/>
    <n v="293.12005399999998"/>
    <n v="25811691.191123001"/>
    <n v="1"/>
    <n v="100000"/>
    <x v="0"/>
    <n v="0"/>
    <n v="159"/>
    <n v="0.3076119742958342"/>
    <n v="21070.16588829859"/>
    <n v="0.25058502444054448"/>
    <n v="22264.412371790062"/>
  </r>
  <r>
    <x v="5"/>
    <x v="33"/>
    <x v="64"/>
    <x v="0"/>
    <x v="0"/>
    <x v="7"/>
    <x v="0"/>
    <n v="155.90199000000001"/>
    <n v="9590488.3100000005"/>
    <n v="104.196617"/>
    <n v="5966571.0250000004"/>
    <n v="0"/>
    <n v="0"/>
    <x v="0"/>
    <n v="0"/>
    <n v="60"/>
    <n v="0.17425298410110626"/>
    <n v="8618.2135615572297"/>
    <n v="0.12755347326352998"/>
    <n v="7684.9750464392937"/>
  </r>
  <r>
    <x v="5"/>
    <x v="33"/>
    <x v="64"/>
    <x v="0"/>
    <x v="1"/>
    <x v="7"/>
    <x v="0"/>
    <n v="154.11649800000001"/>
    <n v="9133156.3599999994"/>
    <n v="111.250536"/>
    <n v="6001649.3700000001"/>
    <n v="0"/>
    <n v="0"/>
    <x v="0"/>
    <n v="0"/>
    <n v="62"/>
    <n v="0.17225732446206865"/>
    <n v="8207.2454975522141"/>
    <n v="0.13618860840011132"/>
    <n v="7730.1561403818396"/>
  </r>
  <r>
    <x v="5"/>
    <x v="33"/>
    <x v="64"/>
    <x v="0"/>
    <x v="2"/>
    <x v="7"/>
    <x v="0"/>
    <n v="465.43523599999997"/>
    <n v="29260364.770823002"/>
    <n v="313.785483"/>
    <n v="21428215.242385"/>
    <n v="0"/>
    <n v="0"/>
    <x v="1"/>
    <n v="50000"/>
    <n v="182"/>
    <n v="0.5202209335416611"/>
    <n v="26293.976316208878"/>
    <n v="0.38412406629597523"/>
    <n v="27599.654598506837"/>
  </r>
  <r>
    <x v="5"/>
    <x v="33"/>
    <x v="64"/>
    <x v="0"/>
    <x v="0"/>
    <x v="8"/>
    <x v="0"/>
    <n v="123.293553"/>
    <n v="6309345.3150000004"/>
    <n v="92.551439000000002"/>
    <n v="4649894.5250000004"/>
    <n v="0"/>
    <n v="0"/>
    <x v="0"/>
    <n v="0"/>
    <n v="44"/>
    <n v="0.20108421300437615"/>
    <n v="8766.6189790745557"/>
    <n v="0.15158100247769299"/>
    <n v="8271.1498631382383"/>
  </r>
  <r>
    <x v="5"/>
    <x v="33"/>
    <x v="64"/>
    <x v="0"/>
    <x v="1"/>
    <x v="8"/>
    <x v="0"/>
    <n v="93.843078000000006"/>
    <n v="4581216.75"/>
    <n v="71.206922000000006"/>
    <n v="3640887.86"/>
    <n v="0"/>
    <n v="0"/>
    <x v="0"/>
    <n v="0"/>
    <n v="30"/>
    <n v="0.15305229694806741"/>
    <n v="6365.4435924314694"/>
    <n v="0.11662289356852559"/>
    <n v="6476.3467134645753"/>
  </r>
  <r>
    <x v="5"/>
    <x v="33"/>
    <x v="64"/>
    <x v="0"/>
    <x v="2"/>
    <x v="8"/>
    <x v="0"/>
    <n v="315.64206300000001"/>
    <n v="15496846.652742"/>
    <n v="197.69584800000001"/>
    <n v="10785444.447742"/>
    <n v="0"/>
    <n v="0"/>
    <x v="1"/>
    <n v="60000"/>
    <n v="105"/>
    <n v="0.51479281994114279"/>
    <n v="21532.337064948875"/>
    <n v="0.32378680601084564"/>
    <n v="19184.957183050585"/>
  </r>
  <r>
    <x v="5"/>
    <x v="33"/>
    <x v="64"/>
    <x v="0"/>
    <x v="0"/>
    <x v="9"/>
    <x v="0"/>
    <n v="66.839999000000006"/>
    <n v="2570302.9592499998"/>
    <n v="45.145780000000002"/>
    <n v="1605687.75425"/>
    <n v="0"/>
    <n v="0"/>
    <x v="0"/>
    <n v="0"/>
    <n v="25"/>
    <n v="0.17066157228338893"/>
    <n v="5415.374288265436"/>
    <n v="2.1354627142712586E-2"/>
    <n v="668.51810126642329"/>
  </r>
  <r>
    <x v="5"/>
    <x v="33"/>
    <x v="64"/>
    <x v="0"/>
    <x v="2"/>
    <x v="9"/>
    <x v="0"/>
    <n v="218.22791900000001"/>
    <n v="8283793.8403660003"/>
    <n v="100.626527"/>
    <n v="4122785.0236360002"/>
    <n v="1"/>
    <n v="10000"/>
    <x v="0"/>
    <n v="0"/>
    <n v="71"/>
    <n v="0.557198089914275"/>
    <n v="17453.134857495352"/>
    <n v="4.7597847788898549E-2"/>
    <n v="1716.4958807437356"/>
  </r>
  <r>
    <x v="5"/>
    <x v="33"/>
    <x v="64"/>
    <x v="0"/>
    <x v="1"/>
    <x v="10"/>
    <x v="1"/>
    <n v="12.550573999999999"/>
    <n v="211191.076"/>
    <n v="10.717696999999999"/>
    <n v="119547.226"/>
    <n v="0"/>
    <n v="0"/>
    <x v="0"/>
    <n v="0"/>
    <n v="4"/>
    <n v="5.4193804974265042E-2"/>
    <n v="743.4774002806023"/>
    <n v="1.8789891890914063E-3"/>
    <n v="21.712338365764214"/>
  </r>
  <r>
    <x v="5"/>
    <x v="33"/>
    <x v="64"/>
    <x v="0"/>
    <x v="2"/>
    <x v="10"/>
    <x v="1"/>
    <n v="42.855229999999999"/>
    <n v="1005405.40702"/>
    <n v="22.034292000000001"/>
    <n v="385846.76124999998"/>
    <n v="1"/>
    <n v="32500"/>
    <x v="0"/>
    <n v="0"/>
    <n v="18"/>
    <n v="0.18505033927111797"/>
    <n v="3539.4307960213741"/>
    <n v="3.8629750829197039E-3"/>
    <n v="70.078041272109829"/>
  </r>
  <r>
    <x v="5"/>
    <x v="33"/>
    <x v="64"/>
    <x v="0"/>
    <x v="1"/>
    <x v="11"/>
    <x v="1"/>
    <n v="6.5123290000000003"/>
    <n v="42547.945"/>
    <n v="6.5123290000000003"/>
    <n v="42547.945"/>
    <n v="0"/>
    <n v="0"/>
    <x v="0"/>
    <n v="0"/>
    <n v="4"/>
    <n v="5.5654612922642011E-2"/>
    <n v="268.14550771172094"/>
    <n v="1.769606805842869E-3"/>
    <n v="12.986226050732235"/>
  </r>
  <r>
    <x v="5"/>
    <x v="33"/>
    <x v="64"/>
    <x v="0"/>
    <x v="2"/>
    <x v="11"/>
    <x v="1"/>
    <n v="11.593553999999999"/>
    <n v="299997.10200000001"/>
    <n v="0.57260299999999997"/>
    <n v="5726.03"/>
    <n v="0"/>
    <n v="0"/>
    <x v="0"/>
    <n v="0"/>
    <n v="3"/>
    <n v="9.9078956279350747E-2"/>
    <n v="1890.6406696688862"/>
    <n v="1.5559443723528777E-4"/>
    <n v="1.7476641927894352"/>
  </r>
  <r>
    <x v="5"/>
    <x v="33"/>
    <x v="64"/>
    <x v="1"/>
    <x v="0"/>
    <x v="0"/>
    <x v="0"/>
    <n v="5.0016420000000004"/>
    <n v="311140.01"/>
    <n v="4.6382539999999999"/>
    <n v="302055.31"/>
    <n v="0"/>
    <n v="0"/>
    <x v="0"/>
    <n v="0"/>
    <n v="8"/>
    <n v="3.5314289701260789E-3"/>
    <n v="213.36638665113642"/>
    <n v="3.5919876637238935E-4"/>
    <n v="15.88558023855941"/>
  </r>
  <r>
    <x v="5"/>
    <x v="33"/>
    <x v="64"/>
    <x v="1"/>
    <x v="0"/>
    <x v="1"/>
    <x v="0"/>
    <n v="104.54082099999999"/>
    <n v="6206866.0549999997"/>
    <n v="86.873672999999997"/>
    <n v="5061950.1550000003"/>
    <n v="0"/>
    <n v="0"/>
    <x v="0"/>
    <n v="0"/>
    <n v="51"/>
    <n v="6.7067764574601604E-2"/>
    <n v="3609.6722033276374"/>
    <n v="1.0152098453066844E-2"/>
    <n v="607.91600373238168"/>
  </r>
  <r>
    <x v="5"/>
    <x v="33"/>
    <x v="64"/>
    <x v="1"/>
    <x v="0"/>
    <x v="2"/>
    <x v="0"/>
    <n v="172.108586"/>
    <n v="14140326.445"/>
    <n v="139.95487199999999"/>
    <n v="10940704.93"/>
    <n v="0"/>
    <n v="0"/>
    <x v="0"/>
    <n v="0"/>
    <n v="106"/>
    <n v="7.8664909405895239E-2"/>
    <n v="4962.9903369243348"/>
    <n v="1.7705885155783006E-2"/>
    <n v="1234.4152338561305"/>
  </r>
  <r>
    <x v="5"/>
    <x v="33"/>
    <x v="64"/>
    <x v="1"/>
    <x v="0"/>
    <x v="3"/>
    <x v="0"/>
    <n v="250.72998200000001"/>
    <n v="20333410.752"/>
    <n v="187.89559199999999"/>
    <n v="15308344.715"/>
    <n v="0"/>
    <n v="0"/>
    <x v="0"/>
    <n v="0"/>
    <n v="124"/>
    <n v="0.12366533023426506"/>
    <n v="7477.4764866266896"/>
    <n v="3.3811709240933012E-2"/>
    <n v="2516.0762764960464"/>
  </r>
  <r>
    <x v="5"/>
    <x v="33"/>
    <x v="64"/>
    <x v="1"/>
    <x v="1"/>
    <x v="3"/>
    <x v="0"/>
    <n v="110.210842"/>
    <n v="9248422.2200000007"/>
    <n v="100.430117"/>
    <n v="8495007.0099999998"/>
    <n v="0"/>
    <n v="0"/>
    <x v="0"/>
    <n v="0"/>
    <n v="48"/>
    <n v="5.4358318309640372E-2"/>
    <n v="3401.0457238042914"/>
    <n v="1.807234474684687E-2"/>
    <n v="1396.2375426250394"/>
  </r>
  <r>
    <x v="5"/>
    <x v="33"/>
    <x v="64"/>
    <x v="1"/>
    <x v="1"/>
    <x v="4"/>
    <x v="0"/>
    <n v="125.885992"/>
    <n v="11459200.15"/>
    <n v="106.904433"/>
    <n v="9993072.0899999999"/>
    <n v="1"/>
    <n v="20000"/>
    <x v="0"/>
    <n v="0"/>
    <n v="60"/>
    <n v="7.5195616662219272E-2"/>
    <n v="4992.6586463642789"/>
    <n v="2.9064972064500483E-2"/>
    <n v="2482.0920898120257"/>
  </r>
  <r>
    <x v="5"/>
    <x v="33"/>
    <x v="64"/>
    <x v="1"/>
    <x v="2"/>
    <x v="4"/>
    <x v="0"/>
    <n v="123.48505"/>
    <n v="15360427.151868001"/>
    <n v="89.600649000000004"/>
    <n v="10026150.708240001"/>
    <n v="0"/>
    <n v="0"/>
    <x v="0"/>
    <n v="0"/>
    <n v="61"/>
    <n v="7.3761459363286264E-2"/>
    <n v="6692.3841479130097"/>
    <n v="2.4360452481386925E-2"/>
    <n v="2490.3081995264329"/>
  </r>
  <r>
    <x v="5"/>
    <x v="33"/>
    <x v="64"/>
    <x v="1"/>
    <x v="1"/>
    <x v="5"/>
    <x v="0"/>
    <n v="153.591036"/>
    <n v="14362043.49"/>
    <n v="133.802424"/>
    <n v="12794122.550000001"/>
    <n v="1"/>
    <n v="150000"/>
    <x v="0"/>
    <n v="0"/>
    <n v="66"/>
    <n v="0.12935183188276256"/>
    <n v="8412.8250727876748"/>
    <n v="5.7005912355548416E-2"/>
    <n v="5170.1129973559937"/>
  </r>
  <r>
    <x v="5"/>
    <x v="33"/>
    <x v="64"/>
    <x v="1"/>
    <x v="2"/>
    <x v="5"/>
    <x v="0"/>
    <n v="167.06493599999999"/>
    <n v="14837177.848611999"/>
    <n v="115.69278199999999"/>
    <n v="11874731.003612"/>
    <n v="0"/>
    <n v="0"/>
    <x v="0"/>
    <n v="0"/>
    <n v="70"/>
    <n v="0.14069932775879232"/>
    <n v="8691.1435619258718"/>
    <n v="4.9290381995333414E-2"/>
    <n v="4798.586293194493"/>
  </r>
  <r>
    <x v="5"/>
    <x v="33"/>
    <x v="64"/>
    <x v="1"/>
    <x v="1"/>
    <x v="6"/>
    <x v="0"/>
    <n v="158.26946799999999"/>
    <n v="12219548.4"/>
    <n v="118.374263"/>
    <n v="8931516.5700000003"/>
    <n v="0"/>
    <n v="0"/>
    <x v="1"/>
    <n v="50000"/>
    <n v="71"/>
    <n v="0.20016734445931017"/>
    <n v="11852.676944254697"/>
    <n v="7.7808498334999768E-2"/>
    <n v="4860.3010576503812"/>
  </r>
  <r>
    <x v="5"/>
    <x v="33"/>
    <x v="64"/>
    <x v="1"/>
    <x v="2"/>
    <x v="6"/>
    <x v="0"/>
    <n v="195.17150100000001"/>
    <n v="17393147.833439998"/>
    <n v="119.52967"/>
    <n v="11346236.824999999"/>
    <n v="1"/>
    <n v="50000"/>
    <x v="0"/>
    <n v="0"/>
    <n v="74"/>
    <n v="0.24683826617340754"/>
    <n v="16870.947727775925"/>
    <n v="7.8567958046573655E-2"/>
    <n v="6174.3295675147829"/>
  </r>
  <r>
    <x v="5"/>
    <x v="33"/>
    <x v="64"/>
    <x v="1"/>
    <x v="2"/>
    <x v="7"/>
    <x v="0"/>
    <n v="183.856672"/>
    <n v="13136432.095000001"/>
    <n v="96.530735000000007"/>
    <n v="7991264.9550000001"/>
    <n v="0"/>
    <n v="0"/>
    <x v="0"/>
    <n v="0"/>
    <n v="56"/>
    <n v="0.36586848397698124"/>
    <n v="19264.549745871147"/>
    <n v="0.10722880744458628"/>
    <n v="7922.8095545208134"/>
  </r>
  <r>
    <x v="5"/>
    <x v="33"/>
    <x v="64"/>
    <x v="1"/>
    <x v="0"/>
    <x v="8"/>
    <x v="0"/>
    <n v="353.11903100000001"/>
    <n v="20607838.004999999"/>
    <n v="241.41842299999999"/>
    <n v="12935650.445"/>
    <n v="3"/>
    <n v="260000"/>
    <x v="0"/>
    <n v="0"/>
    <n v="168"/>
    <n v="1.0754136054914913"/>
    <n v="48712.982288904896"/>
    <n v="0.40661867898738269"/>
    <n v="20342.612033019897"/>
  </r>
  <r>
    <x v="5"/>
    <x v="33"/>
    <x v="64"/>
    <x v="1"/>
    <x v="0"/>
    <x v="9"/>
    <x v="0"/>
    <n v="162.291653"/>
    <n v="7280986.591"/>
    <n v="112.94587900000001"/>
    <n v="4570522.5659999996"/>
    <n v="1"/>
    <n v="20000"/>
    <x v="0"/>
    <n v="0"/>
    <n v="77"/>
    <n v="0.7654039693598732"/>
    <n v="26657.0693169031"/>
    <n v="5.3556127113096999E-2"/>
    <n v="1815.8519619056519"/>
  </r>
  <r>
    <x v="5"/>
    <x v="33"/>
    <x v="64"/>
    <x v="1"/>
    <x v="0"/>
    <x v="10"/>
    <x v="1"/>
    <n v="54.430618000000003"/>
    <n v="1723748.6"/>
    <n v="22.612984999999998"/>
    <n v="529321.02749999997"/>
    <n v="0"/>
    <n v="0"/>
    <x v="0"/>
    <n v="0"/>
    <n v="34"/>
    <n v="0.35159670591214226"/>
    <n v="8863.9782454675187"/>
    <n v="6.5328940976485464E-3"/>
    <n v="143.89745843099075"/>
  </r>
  <r>
    <x v="5"/>
    <x v="33"/>
    <x v="64"/>
    <x v="1"/>
    <x v="1"/>
    <x v="10"/>
    <x v="1"/>
    <n v="7.0744210000000001"/>
    <n v="370037.64874999999"/>
    <n v="4.6086679999999998"/>
    <n v="161679.47349999999"/>
    <n v="2"/>
    <n v="142250"/>
    <x v="0"/>
    <n v="0"/>
    <n v="2"/>
    <n v="4.569749915085812E-2"/>
    <n v="1902.8329702625722"/>
    <n v="1.3314447418251829E-3"/>
    <n v="43.953034374986579"/>
  </r>
  <r>
    <x v="5"/>
    <x v="33"/>
    <x v="64"/>
    <x v="1"/>
    <x v="1"/>
    <x v="11"/>
    <x v="1"/>
    <n v="0.93972599999999995"/>
    <n v="30071.232"/>
    <n v="0.93972599999999995"/>
    <n v="30071.232"/>
    <n v="0"/>
    <n v="0"/>
    <x v="0"/>
    <n v="0"/>
    <n v="1"/>
    <n v="1.4641561459618188E-2"/>
    <n v="334.10824971049306"/>
    <n v="2.8671430671125181E-4"/>
    <n v="8.1843860897193093"/>
  </r>
  <r>
    <x v="5"/>
    <x v="33"/>
    <x v="64"/>
    <x v="1"/>
    <x v="2"/>
    <x v="11"/>
    <x v="1"/>
    <n v="13.651524999999999"/>
    <n v="155653.02067599999"/>
    <n v="5.9517709999999999"/>
    <n v="34451.474399999999"/>
    <n v="0"/>
    <n v="0"/>
    <x v="0"/>
    <n v="0"/>
    <n v="7"/>
    <n v="0.21269991710883193"/>
    <n v="1729.392340832911"/>
    <n v="1.8159100588566602E-3"/>
    <n v="9.3765419338216986"/>
  </r>
  <r>
    <x v="5"/>
    <x v="34"/>
    <x v="65"/>
    <x v="0"/>
    <x v="0"/>
    <x v="0"/>
    <x v="0"/>
    <n v="4.610862"/>
    <n v="312311.995"/>
    <n v="3.0355189999999999"/>
    <n v="154777.69500000001"/>
    <n v="0"/>
    <n v="0"/>
    <x v="0"/>
    <n v="0"/>
    <n v="2"/>
    <n v="1.0979674477945172E-3"/>
    <n v="56.74056515096207"/>
    <n v="2.7566180755368637E-4"/>
    <n v="13.787136627267955"/>
  </r>
  <r>
    <x v="5"/>
    <x v="34"/>
    <x v="65"/>
    <x v="0"/>
    <x v="0"/>
    <x v="1"/>
    <x v="0"/>
    <n v="134.32969499999999"/>
    <n v="11146065.65"/>
    <n v="99.717037000000005"/>
    <n v="8287384.7300000004"/>
    <n v="0"/>
    <n v="0"/>
    <x v="0"/>
    <n v="0"/>
    <n v="69"/>
    <n v="2.0173433656229176E-2"/>
    <n v="1410.9941885626117"/>
    <n v="9.0555119777928662E-3"/>
    <n v="738.21557786633366"/>
  </r>
  <r>
    <x v="5"/>
    <x v="34"/>
    <x v="65"/>
    <x v="0"/>
    <x v="0"/>
    <x v="2"/>
    <x v="0"/>
    <n v="427.623606"/>
    <n v="36426595.763999999"/>
    <n v="315.26638100000002"/>
    <n v="26901348.263999999"/>
    <n v="0"/>
    <n v="0"/>
    <x v="0"/>
    <n v="0"/>
    <n v="231"/>
    <n v="6.2876292595638095E-2"/>
    <n v="4443.172666589996"/>
    <n v="4.3252837945108209E-2"/>
    <n v="3981.9096821370285"/>
  </r>
  <r>
    <x v="5"/>
    <x v="34"/>
    <x v="65"/>
    <x v="0"/>
    <x v="1"/>
    <x v="2"/>
    <x v="0"/>
    <n v="426.81276700000001"/>
    <n v="27161699.411366001"/>
    <n v="339.30425000000002"/>
    <n v="21179530.865821"/>
    <n v="0"/>
    <n v="0"/>
    <x v="0"/>
    <n v="0"/>
    <n v="226"/>
    <n v="6.2757069639990615E-2"/>
    <n v="3313.0771040094223"/>
    <n v="4.6550703226857802E-2"/>
    <n v="3134.9722025119331"/>
  </r>
  <r>
    <x v="5"/>
    <x v="34"/>
    <x v="65"/>
    <x v="0"/>
    <x v="1"/>
    <x v="3"/>
    <x v="0"/>
    <n v="572.08348000000001"/>
    <n v="43159898.033821002"/>
    <n v="459.29663499999998"/>
    <n v="34315713.958484001"/>
    <n v="1"/>
    <n v="100000"/>
    <x v="0"/>
    <n v="0"/>
    <n v="261"/>
    <n v="0.12516670068638436"/>
    <n v="7307.5017716026832"/>
    <n v="0.12892143342796994"/>
    <n v="9686.4563813523782"/>
  </r>
  <r>
    <x v="5"/>
    <x v="34"/>
    <x v="65"/>
    <x v="0"/>
    <x v="2"/>
    <x v="3"/>
    <x v="0"/>
    <n v="5955.9428900000003"/>
    <n v="576651715.86704695"/>
    <n v="5060.5978539999996"/>
    <n v="492200254.36924702"/>
    <n v="0"/>
    <n v="0"/>
    <x v="1"/>
    <n v="100000"/>
    <n v="2141"/>
    <n v="1.3031065344131763"/>
    <n v="97634.230553419955"/>
    <n v="1.4204753085991781"/>
    <n v="138935.65789149268"/>
  </r>
  <r>
    <x v="5"/>
    <x v="34"/>
    <x v="65"/>
    <x v="0"/>
    <x v="1"/>
    <x v="4"/>
    <x v="0"/>
    <n v="680.88521200000002"/>
    <n v="54361873.134842001"/>
    <n v="537.46632999999997"/>
    <n v="43793960.944842003"/>
    <n v="0"/>
    <n v="0"/>
    <x v="1"/>
    <n v="100000"/>
    <n v="331"/>
    <n v="0.2077149967785209"/>
    <n v="13742.075586553818"/>
    <n v="0.21474995873559125"/>
    <n v="17723.877858979264"/>
  </r>
  <r>
    <x v="5"/>
    <x v="34"/>
    <x v="65"/>
    <x v="0"/>
    <x v="2"/>
    <x v="4"/>
    <x v="0"/>
    <n v="6848.3127050000003"/>
    <n v="648926456.86882401"/>
    <n v="5961.1217100000003"/>
    <n v="563061802.55078101"/>
    <n v="6"/>
    <n v="440000"/>
    <x v="5"/>
    <n v="280000"/>
    <n v="2085"/>
    <n v="2.0891880545899957"/>
    <n v="164041.37506973452"/>
    <n v="2.3818248135475506"/>
    <n v="227877.04971550722"/>
  </r>
  <r>
    <x v="5"/>
    <x v="34"/>
    <x v="65"/>
    <x v="0"/>
    <x v="1"/>
    <x v="5"/>
    <x v="0"/>
    <n v="930.38600799999995"/>
    <n v="71589377.267572999"/>
    <n v="702.83943899999997"/>
    <n v="55245207.671668001"/>
    <n v="1"/>
    <n v="50000"/>
    <x v="0"/>
    <n v="0"/>
    <n v="404"/>
    <n v="0.45067912869618776"/>
    <n v="28971.155210366796"/>
    <n v="0.44346555048381425"/>
    <n v="35449.96347282955"/>
  </r>
  <r>
    <x v="5"/>
    <x v="34"/>
    <x v="65"/>
    <x v="0"/>
    <x v="2"/>
    <x v="5"/>
    <x v="0"/>
    <n v="7256.1289939999997"/>
    <n v="632939453.00714803"/>
    <n v="6149.7870050000001"/>
    <n v="529147691.61394799"/>
    <n v="6"/>
    <n v="490000"/>
    <x v="4"/>
    <n v="410000"/>
    <n v="2149"/>
    <n v="3.5148700266385147"/>
    <n v="256141.17389648836"/>
    <n v="3.8802869164695979"/>
    <n v="339545.58467641589"/>
  </r>
  <r>
    <x v="5"/>
    <x v="34"/>
    <x v="65"/>
    <x v="0"/>
    <x v="2"/>
    <x v="6"/>
    <x v="0"/>
    <n v="7101.8687069999996"/>
    <n v="560461657.74792397"/>
    <n v="5899.8272020000004"/>
    <n v="458631480.72039402"/>
    <n v="7"/>
    <n v="590000"/>
    <x v="7"/>
    <n v="600000"/>
    <n v="2024"/>
    <n v="5.2045164952348557"/>
    <n v="363388.74750957132"/>
    <n v="5.043695657916869"/>
    <n v="395602.14547101466"/>
  </r>
  <r>
    <x v="5"/>
    <x v="34"/>
    <x v="65"/>
    <x v="0"/>
    <x v="0"/>
    <x v="7"/>
    <x v="0"/>
    <n v="1056.754647"/>
    <n v="71470858.797435999"/>
    <n v="601.87560099999996"/>
    <n v="37948303.541436002"/>
    <n v="4"/>
    <n v="60000"/>
    <x v="0"/>
    <n v="0"/>
    <n v="454"/>
    <n v="1.1811436833003939"/>
    <n v="64225.209878203241"/>
    <n v="0.73679285940852091"/>
    <n v="48877.615727475488"/>
  </r>
  <r>
    <x v="5"/>
    <x v="34"/>
    <x v="65"/>
    <x v="0"/>
    <x v="0"/>
    <x v="8"/>
    <x v="0"/>
    <n v="771.91425000000004"/>
    <n v="41371571.844818003"/>
    <n v="465.07639399999999"/>
    <n v="25595082.124189999"/>
    <n v="5"/>
    <n v="205000"/>
    <x v="6"/>
    <n v="200000"/>
    <n v="280"/>
    <n v="1.2589447354811267"/>
    <n v="57484.380521488085"/>
    <n v="0.761703402917706"/>
    <n v="45528.077867208427"/>
  </r>
  <r>
    <x v="5"/>
    <x v="34"/>
    <x v="65"/>
    <x v="0"/>
    <x v="0"/>
    <x v="9"/>
    <x v="0"/>
    <n v="362.49327299999999"/>
    <n v="16088765.228250001"/>
    <n v="258.21234600000003"/>
    <n v="11521884.001250001"/>
    <n v="2"/>
    <n v="60000"/>
    <x v="0"/>
    <n v="0"/>
    <n v="137"/>
    <n v="0.92554866603651165"/>
    <n v="33897.438134073935"/>
    <n v="0.12213829005668068"/>
    <n v="4797.0646815609707"/>
  </r>
  <r>
    <x v="5"/>
    <x v="34"/>
    <x v="65"/>
    <x v="0"/>
    <x v="1"/>
    <x v="10"/>
    <x v="1"/>
    <n v="69.444139000000007"/>
    <n v="2135020.8928"/>
    <n v="55.931800000000003"/>
    <n v="1658112.4648"/>
    <n v="0"/>
    <n v="0"/>
    <x v="0"/>
    <n v="0"/>
    <n v="25"/>
    <n v="0.29986215176865627"/>
    <n v="7516.1309511189529"/>
    <n v="9.8057677434268461E-3"/>
    <n v="301.14876010781643"/>
  </r>
  <r>
    <x v="5"/>
    <x v="34"/>
    <x v="65"/>
    <x v="0"/>
    <x v="2"/>
    <x v="10"/>
    <x v="1"/>
    <n v="623.74373300000002"/>
    <n v="24695897.381678"/>
    <n v="509.71492599999999"/>
    <n v="19842223.243678"/>
    <n v="1"/>
    <n v="20000"/>
    <x v="0"/>
    <n v="0"/>
    <n v="306"/>
    <n v="2.693346632601989"/>
    <n v="86939.476471659684"/>
    <n v="8.9361439819816285E-2"/>
    <n v="3603.772997591499"/>
  </r>
  <r>
    <x v="5"/>
    <x v="34"/>
    <x v="65"/>
    <x v="0"/>
    <x v="1"/>
    <x v="11"/>
    <x v="1"/>
    <n v="15.779916"/>
    <n v="298890.33039999998"/>
    <n v="13.12054"/>
    <n v="262455.82789999997"/>
    <n v="0"/>
    <n v="0"/>
    <x v="0"/>
    <n v="0"/>
    <n v="5"/>
    <n v="0.13485576618315898"/>
    <n v="1883.6655776261821"/>
    <n v="3.5652677990214553E-3"/>
    <n v="80.105178039538117"/>
  </r>
  <r>
    <x v="5"/>
    <x v="34"/>
    <x v="65"/>
    <x v="0"/>
    <x v="2"/>
    <x v="11"/>
    <x v="1"/>
    <n v="130.81111899999999"/>
    <n v="2780916.3429919998"/>
    <n v="104.011156"/>
    <n v="2213894.156492"/>
    <n v="1"/>
    <n v="6500"/>
    <x v="0"/>
    <n v="0"/>
    <n v="57"/>
    <n v="1.1179168303571057"/>
    <n v="17525.881090036473"/>
    <n v="2.826313743380969E-2"/>
    <n v="675.71136440550254"/>
  </r>
  <r>
    <x v="5"/>
    <x v="34"/>
    <x v="65"/>
    <x v="0"/>
    <x v="1"/>
    <x v="12"/>
    <x v="1"/>
    <n v="4.3534249999999997"/>
    <n v="23014.237300000001"/>
    <n v="0"/>
    <n v="0"/>
    <n v="0"/>
    <n v="0"/>
    <x v="0"/>
    <n v="0"/>
    <n v="2"/>
    <n v="8.9178101470714338E-2"/>
    <n v="318.17071590041598"/>
    <n v="0"/>
    <n v="0"/>
  </r>
  <r>
    <x v="5"/>
    <x v="34"/>
    <x v="65"/>
    <x v="0"/>
    <x v="2"/>
    <x v="12"/>
    <x v="1"/>
    <n v="21.785209999999999"/>
    <n v="403212.29849999998"/>
    <n v="0"/>
    <n v="0"/>
    <n v="0"/>
    <n v="0"/>
    <x v="0"/>
    <n v="0"/>
    <n v="9"/>
    <n v="0.44626097106090529"/>
    <n v="5574.3904958170042"/>
    <n v="0"/>
    <n v="0"/>
  </r>
  <r>
    <x v="5"/>
    <x v="34"/>
    <x v="65"/>
    <x v="0"/>
    <x v="2"/>
    <x v="13"/>
    <x v="1"/>
    <n v="6.1671230000000001"/>
    <n v="67795.895999999993"/>
    <n v="0"/>
    <n v="0"/>
    <n v="0"/>
    <n v="0"/>
    <x v="0"/>
    <n v="0"/>
    <n v="1"/>
    <n v="0.24751476911563627"/>
    <n v="1971.6520853154007"/>
    <n v="0"/>
    <n v="0"/>
  </r>
  <r>
    <x v="5"/>
    <x v="35"/>
    <x v="66"/>
    <x v="0"/>
    <x v="1"/>
    <x v="3"/>
    <x v="0"/>
    <n v="2659.5165419999998"/>
    <n v="215367872.33690801"/>
    <n v="2007.9781230000001"/>
    <n v="170841039.090868"/>
    <n v="0"/>
    <n v="0"/>
    <x v="0"/>
    <n v="0"/>
    <n v="1201"/>
    <n v="0.58187820942321511"/>
    <n v="36464.430648445719"/>
    <n v="0.56362576640511408"/>
    <n v="48224.095681082996"/>
  </r>
  <r>
    <x v="5"/>
    <x v="35"/>
    <x v="66"/>
    <x v="0"/>
    <x v="2"/>
    <x v="3"/>
    <x v="0"/>
    <n v="12523.721100000001"/>
    <n v="1096903501.2055321"/>
    <n v="9456.872625"/>
    <n v="856580532.69823098"/>
    <n v="1"/>
    <n v="75000"/>
    <x v="8"/>
    <n v="870000"/>
    <n v="5504"/>
    <n v="2.74007711322735"/>
    <n v="185719.25893002402"/>
    <n v="2.6544796579246217"/>
    <n v="241790.9759107795"/>
  </r>
  <r>
    <x v="5"/>
    <x v="35"/>
    <x v="66"/>
    <x v="0"/>
    <x v="2"/>
    <x v="4"/>
    <x v="0"/>
    <n v="14879.460438"/>
    <n v="1388164444.9167881"/>
    <n v="11431.613373"/>
    <n v="1118282336.4137759"/>
    <n v="4"/>
    <n v="270000"/>
    <x v="2"/>
    <n v="140000"/>
    <n v="5809"/>
    <n v="4.5392189791680941"/>
    <n v="350912.4985685331"/>
    <n v="4.5676135659195252"/>
    <n v="452580.65529663314"/>
  </r>
  <r>
    <x v="5"/>
    <x v="35"/>
    <x v="66"/>
    <x v="0"/>
    <x v="0"/>
    <x v="5"/>
    <x v="0"/>
    <n v="2040.2752410000001"/>
    <n v="161419904.44333801"/>
    <n v="1383.2305799999999"/>
    <n v="106164380.95910101"/>
    <n v="2"/>
    <n v="200000"/>
    <x v="2"/>
    <n v="100000"/>
    <n v="988"/>
    <n v="0.98830964783198294"/>
    <n v="65324.232227799883"/>
    <n v="0.87276705968366342"/>
    <n v="68123.980083176997"/>
  </r>
  <r>
    <x v="5"/>
    <x v="35"/>
    <x v="66"/>
    <x v="0"/>
    <x v="0"/>
    <x v="6"/>
    <x v="0"/>
    <n v="2281.601889"/>
    <n v="170166495.025253"/>
    <n v="1534.346307"/>
    <n v="114813303.613133"/>
    <n v="1"/>
    <n v="90000"/>
    <x v="1"/>
    <n v="50000"/>
    <n v="1034"/>
    <n v="1.6720436770614004"/>
    <n v="110331.52516408602"/>
    <n v="1.3116953329977687"/>
    <n v="99034.608715970375"/>
  </r>
  <r>
    <x v="5"/>
    <x v="35"/>
    <x v="66"/>
    <x v="0"/>
    <x v="0"/>
    <x v="7"/>
    <x v="0"/>
    <n v="2003.8916039999999"/>
    <n v="129105093.577103"/>
    <n v="1284.591226"/>
    <n v="80712009.194362"/>
    <n v="4"/>
    <n v="470000"/>
    <x v="3"/>
    <n v="240000"/>
    <n v="854"/>
    <n v="2.2397667394248932"/>
    <n v="116016.53975972629"/>
    <n v="1.572546953229357"/>
    <n v="103957.49485051182"/>
  </r>
  <r>
    <x v="5"/>
    <x v="35"/>
    <x v="66"/>
    <x v="0"/>
    <x v="0"/>
    <x v="8"/>
    <x v="0"/>
    <n v="1429.5995109999999"/>
    <n v="78109151.237669006"/>
    <n v="989.47195199999999"/>
    <n v="53090503.776174001"/>
    <n v="3"/>
    <n v="80000"/>
    <x v="0"/>
    <n v="0"/>
    <n v="544"/>
    <n v="2.3315890051515997"/>
    <n v="108529.98742224564"/>
    <n v="1.6205598965103041"/>
    <n v="94436.445962662328"/>
  </r>
  <r>
    <x v="5"/>
    <x v="35"/>
    <x v="66"/>
    <x v="0"/>
    <x v="0"/>
    <x v="9"/>
    <x v="0"/>
    <n v="777.12407199999996"/>
    <n v="36053169.659998"/>
    <n v="516.94481800000005"/>
    <n v="23774281.257197998"/>
    <n v="3"/>
    <n v="200000"/>
    <x v="0"/>
    <n v="0"/>
    <n v="323"/>
    <n v="1.9842192993867267"/>
    <n v="75960.465004559199"/>
    <n v="0.2445226074673518"/>
    <n v="9898.274009357212"/>
  </r>
  <r>
    <x v="5"/>
    <x v="35"/>
    <x v="66"/>
    <x v="0"/>
    <x v="1"/>
    <x v="9"/>
    <x v="0"/>
    <n v="1371.2727420000001"/>
    <n v="59516460.582255997"/>
    <n v="1006.5882319999999"/>
    <n v="47120665.559543997"/>
    <n v="2"/>
    <n v="60000"/>
    <x v="0"/>
    <n v="0"/>
    <n v="523"/>
    <n v="3.5012502345949161"/>
    <n v="125395.29988315428"/>
    <n v="0.47613124373091509"/>
    <n v="19618.395785169501"/>
  </r>
  <r>
    <x v="5"/>
    <x v="35"/>
    <x v="66"/>
    <x v="0"/>
    <x v="0"/>
    <x v="10"/>
    <x v="1"/>
    <n v="128.119056"/>
    <n v="5592671.1473080004"/>
    <n v="82.227385999999996"/>
    <n v="4077418.3392500002"/>
    <n v="1"/>
    <n v="30000"/>
    <x v="0"/>
    <n v="0"/>
    <n v="71"/>
    <n v="0.55322243702566432"/>
    <n v="19688.448413534705"/>
    <n v="1.441581800094237E-2"/>
    <n v="740.54655722892642"/>
  </r>
  <r>
    <x v="5"/>
    <x v="35"/>
    <x v="66"/>
    <x v="0"/>
    <x v="0"/>
    <x v="11"/>
    <x v="1"/>
    <n v="35.028421000000002"/>
    <n v="730829.78200400004"/>
    <n v="16.750684"/>
    <n v="466351.2965"/>
    <n v="0"/>
    <n v="0"/>
    <x v="0"/>
    <n v="0"/>
    <n v="13"/>
    <n v="0.2993542267361407"/>
    <n v="4605.8328538853966"/>
    <n v="4.5516933203041884E-3"/>
    <n v="142.33691792637813"/>
  </r>
  <r>
    <x v="5"/>
    <x v="35"/>
    <x v="66"/>
    <x v="0"/>
    <x v="0"/>
    <x v="12"/>
    <x v="1"/>
    <n v="7.7589040000000002"/>
    <n v="101026.7035"/>
    <n v="0"/>
    <n v="0"/>
    <n v="0"/>
    <n v="0"/>
    <x v="0"/>
    <n v="0"/>
    <n v="2"/>
    <n v="0.15893792317853908"/>
    <n v="1396.6892823189087"/>
    <n v="0"/>
    <n v="0"/>
  </r>
  <r>
    <x v="5"/>
    <x v="35"/>
    <x v="66"/>
    <x v="0"/>
    <x v="1"/>
    <x v="12"/>
    <x v="1"/>
    <n v="11.990726"/>
    <n v="143963.805425"/>
    <n v="0"/>
    <n v="0"/>
    <n v="0"/>
    <n v="0"/>
    <x v="0"/>
    <n v="0"/>
    <n v="5"/>
    <n v="0.24562503774281921"/>
    <n v="1990.2926366289112"/>
    <n v="0"/>
    <n v="0"/>
  </r>
  <r>
    <x v="5"/>
    <x v="35"/>
    <x v="66"/>
    <x v="0"/>
    <x v="2"/>
    <x v="12"/>
    <x v="1"/>
    <n v="65.176644999999994"/>
    <n v="1203485.794"/>
    <n v="0"/>
    <n v="0"/>
    <n v="1"/>
    <n v="5000"/>
    <x v="0"/>
    <n v="0"/>
    <n v="23"/>
    <n v="1.3351164798591284"/>
    <n v="16638.132807162827"/>
    <n v="0"/>
    <n v="0"/>
  </r>
  <r>
    <x v="5"/>
    <x v="35"/>
    <x v="66"/>
    <x v="0"/>
    <x v="1"/>
    <x v="13"/>
    <x v="1"/>
    <n v="2.9652219999999998"/>
    <n v="80226.596625000006"/>
    <n v="0"/>
    <n v="0"/>
    <n v="0"/>
    <n v="0"/>
    <x v="0"/>
    <n v="0"/>
    <n v="1"/>
    <n v="0.11900788077465053"/>
    <n v="2333.1638914166533"/>
    <n v="0"/>
    <n v="0"/>
  </r>
  <r>
    <x v="5"/>
    <x v="35"/>
    <x v="66"/>
    <x v="0"/>
    <x v="2"/>
    <x v="13"/>
    <x v="1"/>
    <n v="14.835380000000001"/>
    <n v="379798.30174999998"/>
    <n v="0"/>
    <n v="0"/>
    <n v="2"/>
    <n v="15000"/>
    <x v="0"/>
    <n v="0"/>
    <n v="5"/>
    <n v="0.59541145124602313"/>
    <n v="11045.360528086172"/>
    <n v="0"/>
    <n v="0"/>
  </r>
  <r>
    <x v="5"/>
    <x v="35"/>
    <x v="66"/>
    <x v="0"/>
    <x v="2"/>
    <x v="14"/>
    <x v="1"/>
    <n v="4.5980829999999999"/>
    <n v="24967.528999999999"/>
    <n v="0"/>
    <n v="0"/>
    <n v="0"/>
    <n v="0"/>
    <x v="0"/>
    <n v="0"/>
    <n v="2"/>
    <n v="0.3999209269459526"/>
    <n v="1571.4773506064494"/>
    <n v="0"/>
    <n v="0"/>
  </r>
  <r>
    <x v="5"/>
    <x v="35"/>
    <x v="66"/>
    <x v="0"/>
    <x v="2"/>
    <x v="15"/>
    <x v="1"/>
    <n v="0.84931500000000004"/>
    <n v="4246.5749999999998"/>
    <n v="0"/>
    <n v="0"/>
    <n v="0"/>
    <n v="0"/>
    <x v="0"/>
    <n v="0"/>
    <n v="0"/>
    <n v="0.11635616320482541"/>
    <n v="448.06797379804783"/>
    <n v="0"/>
    <n v="0"/>
  </r>
  <r>
    <x v="5"/>
    <x v="35"/>
    <x v="66"/>
    <x v="1"/>
    <x v="1"/>
    <x v="2"/>
    <x v="0"/>
    <n v="3723.6793210000001"/>
    <n v="295786167.80307001"/>
    <n v="2901.439167"/>
    <n v="237387560.87476099"/>
    <n v="4"/>
    <n v="400000"/>
    <x v="0"/>
    <n v="0"/>
    <n v="1843"/>
    <n v="1.7019656209543779"/>
    <n v="103815.41743837133"/>
    <n v="0.3670650970792409"/>
    <n v="26783.906827451061"/>
  </r>
  <r>
    <x v="5"/>
    <x v="35"/>
    <x v="66"/>
    <x v="1"/>
    <x v="0"/>
    <x v="3"/>
    <x v="0"/>
    <n v="3849.4541760000002"/>
    <n v="336364303.14579701"/>
    <n v="2375.2565840000002"/>
    <n v="210133018.0465"/>
    <n v="3"/>
    <n v="292173"/>
    <x v="1"/>
    <n v="30000"/>
    <n v="1848"/>
    <n v="1.898632218211181"/>
    <n v="123695.73400103967"/>
    <n v="0.42742612605206765"/>
    <n v="34537.418085265119"/>
  </r>
  <r>
    <x v="5"/>
    <x v="35"/>
    <x v="66"/>
    <x v="1"/>
    <x v="1"/>
    <x v="3"/>
    <x v="0"/>
    <n v="5058.9713860000002"/>
    <n v="472876263.87240499"/>
    <n v="3866.5262469999998"/>
    <n v="376454172.35587901"/>
    <n v="4"/>
    <n v="320000"/>
    <x v="1"/>
    <n v="50000"/>
    <n v="2347"/>
    <n v="2.4951916883054976"/>
    <n v="173897.09908073305"/>
    <n v="0.69577928808462819"/>
    <n v="61873.92757915047"/>
  </r>
  <r>
    <x v="5"/>
    <x v="35"/>
    <x v="66"/>
    <x v="1"/>
    <x v="2"/>
    <x v="3"/>
    <x v="0"/>
    <n v="6980.4246089999997"/>
    <n v="704643214.85274696"/>
    <n v="5522.1725809999998"/>
    <n v="555012699.903391"/>
    <n v="0"/>
    <n v="0"/>
    <x v="1"/>
    <n v="200000"/>
    <n v="2601"/>
    <n v="3.4428930579485906"/>
    <n v="259127.85291096271"/>
    <n v="0.99371194235905458"/>
    <n v="91221.769131747627"/>
  </r>
  <r>
    <x v="5"/>
    <x v="35"/>
    <x v="66"/>
    <x v="1"/>
    <x v="0"/>
    <x v="4"/>
    <x v="0"/>
    <n v="4855.9413649999997"/>
    <n v="436848722.306517"/>
    <n v="2936.3987910000001"/>
    <n v="271186460.82695198"/>
    <n v="8"/>
    <n v="560096"/>
    <x v="2"/>
    <n v="175000"/>
    <n v="2201"/>
    <n v="2.9006047425574879"/>
    <n v="190330.60964353732"/>
    <n v="0.79834246752562588"/>
    <n v="67357.641696218096"/>
  </r>
  <r>
    <x v="5"/>
    <x v="35"/>
    <x v="66"/>
    <x v="1"/>
    <x v="1"/>
    <x v="4"/>
    <x v="0"/>
    <n v="6090.1935869999998"/>
    <n v="587334000.69391894"/>
    <n v="4636.7666129999998"/>
    <n v="472690444.109626"/>
    <n v="5"/>
    <n v="400000"/>
    <x v="1"/>
    <n v="20000"/>
    <n v="2529"/>
    <n v="3.6378619661412164"/>
    <n v="255895.53707797104"/>
    <n v="1.2606352074890441"/>
    <n v="117407.46005708392"/>
  </r>
  <r>
    <x v="5"/>
    <x v="35"/>
    <x v="66"/>
    <x v="1"/>
    <x v="2"/>
    <x v="4"/>
    <x v="0"/>
    <n v="8696.8215479999999"/>
    <n v="925208763.67228305"/>
    <n v="7070.5722839999999"/>
    <n v="765584505.56006801"/>
    <n v="11"/>
    <n v="970000"/>
    <x v="0"/>
    <n v="0"/>
    <n v="2983"/>
    <n v="5.1948818841030091"/>
    <n v="403104.18468783231"/>
    <n v="1.9223336221659899"/>
    <n v="190156.8634969485"/>
  </r>
  <r>
    <x v="5"/>
    <x v="35"/>
    <x v="66"/>
    <x v="1"/>
    <x v="0"/>
    <x v="5"/>
    <x v="0"/>
    <n v="5874.5529189999997"/>
    <n v="524680960.82110798"/>
    <n v="3557.5579939999998"/>
    <n v="319867132.25767601"/>
    <n v="9"/>
    <n v="890000"/>
    <x v="3"/>
    <n v="300000"/>
    <n v="2565"/>
    <n v="4.9474513705661716"/>
    <n v="307341.30177809065"/>
    <n v="1.5156813542163057"/>
    <n v="129258.5100267308"/>
  </r>
  <r>
    <x v="5"/>
    <x v="35"/>
    <x v="66"/>
    <x v="1"/>
    <x v="1"/>
    <x v="5"/>
    <x v="0"/>
    <n v="6892.371365"/>
    <n v="692338785.35230005"/>
    <n v="5368.5904620000001"/>
    <n v="564940377.26311696"/>
    <n v="9"/>
    <n v="932000"/>
    <x v="6"/>
    <n v="140000"/>
    <n v="2721"/>
    <n v="5.8046412427288336"/>
    <n v="405549.88545541523"/>
    <n v="2.287263475507773"/>
    <n v="228292.76300931149"/>
  </r>
  <r>
    <x v="5"/>
    <x v="34"/>
    <x v="65"/>
    <x v="1"/>
    <x v="0"/>
    <x v="1"/>
    <x v="0"/>
    <n v="874.90916800000002"/>
    <n v="71875994.712944001"/>
    <n v="631.09003399999995"/>
    <n v="55053774.087944001"/>
    <n v="0"/>
    <n v="0"/>
    <x v="0"/>
    <n v="0"/>
    <n v="566"/>
    <n v="0.561294636318042"/>
    <n v="41800.286634643388"/>
    <n v="7.374947940692346E-2"/>
    <n v="6611.6949612531789"/>
  </r>
  <r>
    <x v="5"/>
    <x v="34"/>
    <x v="65"/>
    <x v="1"/>
    <x v="0"/>
    <x v="2"/>
    <x v="0"/>
    <n v="1752.966175"/>
    <n v="161899735.77207699"/>
    <n v="1234.8776290000001"/>
    <n v="115695594.02207699"/>
    <n v="0"/>
    <n v="0"/>
    <x v="0"/>
    <n v="0"/>
    <n v="1022"/>
    <n v="0.80122048848843463"/>
    <n v="56823.781778499193"/>
    <n v="0.15622608322288078"/>
    <n v="13053.674755387639"/>
  </r>
  <r>
    <x v="5"/>
    <x v="34"/>
    <x v="65"/>
    <x v="1"/>
    <x v="0"/>
    <x v="3"/>
    <x v="0"/>
    <n v="2225.9494460000001"/>
    <n v="221821874.21564999"/>
    <n v="1510.680897"/>
    <n v="149841990.05645901"/>
    <n v="1"/>
    <n v="130000"/>
    <x v="0"/>
    <n v="0"/>
    <n v="1235"/>
    <n v="1.097885347131597"/>
    <n v="81573.51803380248"/>
    <n v="0.27184620299765139"/>
    <n v="24627.997567535371"/>
  </r>
  <r>
    <x v="5"/>
    <x v="34"/>
    <x v="65"/>
    <x v="1"/>
    <x v="0"/>
    <x v="4"/>
    <x v="0"/>
    <n v="2599.3893699999999"/>
    <n v="264443557.11581001"/>
    <n v="1725.2203830000001"/>
    <n v="176839489.44974199"/>
    <n v="2"/>
    <n v="200000"/>
    <x v="2"/>
    <n v="170000"/>
    <n v="1264"/>
    <n v="1.5526960825186014"/>
    <n v="115215.40723848632"/>
    <n v="0.46904960654907407"/>
    <n v="43923.619681362798"/>
  </r>
  <r>
    <x v="5"/>
    <x v="34"/>
    <x v="65"/>
    <x v="1"/>
    <x v="1"/>
    <x v="4"/>
    <x v="0"/>
    <n v="1407.766306"/>
    <n v="114659016.961362"/>
    <n v="1126.801882"/>
    <n v="91495822.016361997"/>
    <n v="0"/>
    <n v="0"/>
    <x v="1"/>
    <n v="50000"/>
    <n v="705"/>
    <n v="0.84090258029634035"/>
    <n v="49955.784428442261"/>
    <n v="0.30635273302985055"/>
    <n v="22725.84987202481"/>
  </r>
  <r>
    <x v="5"/>
    <x v="34"/>
    <x v="65"/>
    <x v="1"/>
    <x v="1"/>
    <x v="5"/>
    <x v="0"/>
    <n v="1738.809816"/>
    <n v="143230469.249897"/>
    <n v="1405.873495"/>
    <n v="114310956.194897"/>
    <n v="0"/>
    <n v="0"/>
    <x v="1"/>
    <n v="130000"/>
    <n v="833"/>
    <n v="1.4643968870379203"/>
    <n v="83899.821340303912"/>
    <n v="0.59896598912855636"/>
    <n v="46193.129544739953"/>
  </r>
  <r>
    <x v="5"/>
    <x v="34"/>
    <x v="65"/>
    <x v="1"/>
    <x v="2"/>
    <x v="5"/>
    <x v="0"/>
    <n v="3452.2761759999999"/>
    <n v="366558584.10527802"/>
    <n v="2628.5646280000001"/>
    <n v="279561751.17827803"/>
    <n v="3"/>
    <n v="235000"/>
    <x v="1"/>
    <n v="20000"/>
    <n v="898"/>
    <n v="2.9074499343231111"/>
    <n v="214718.27801897546"/>
    <n v="1.1198879685816641"/>
    <n v="112971.0800941497"/>
  </r>
  <r>
    <x v="5"/>
    <x v="34"/>
    <x v="65"/>
    <x v="1"/>
    <x v="1"/>
    <x v="6"/>
    <x v="0"/>
    <n v="1693.9412170000001"/>
    <n v="132818698.21783"/>
    <n v="1378.8061889999999"/>
    <n v="107411300.71783"/>
    <n v="4"/>
    <n v="365000"/>
    <x v="1"/>
    <n v="50000"/>
    <n v="673"/>
    <n v="2.142369715156065"/>
    <n v="128831.03946234196"/>
    <n v="0.90630206551819315"/>
    <n v="58450.460724216355"/>
  </r>
  <r>
    <x v="5"/>
    <x v="34"/>
    <x v="65"/>
    <x v="1"/>
    <x v="2"/>
    <x v="6"/>
    <x v="0"/>
    <n v="3204.9797319999998"/>
    <n v="306378698.93838203"/>
    <n v="2460.462473"/>
    <n v="234329890.28838199"/>
    <n v="7"/>
    <n v="630000"/>
    <x v="1"/>
    <n v="25000"/>
    <n v="845"/>
    <n v="4.0534178202984288"/>
    <n v="297180.19211886066"/>
    <n v="1.6172847490822388"/>
    <n v="127516.28513271855"/>
  </r>
  <r>
    <x v="5"/>
    <x v="34"/>
    <x v="65"/>
    <x v="1"/>
    <x v="1"/>
    <x v="7"/>
    <x v="0"/>
    <n v="1578.4767629999999"/>
    <n v="109545008.83389699"/>
    <n v="1278.585707"/>
    <n v="89579969.778077006"/>
    <n v="4"/>
    <n v="190000"/>
    <x v="1"/>
    <n v="50000"/>
    <n v="676"/>
    <n v="3.1411147280622114"/>
    <n v="160647.52261732778"/>
    <n v="1.4202856797609933"/>
    <n v="88812.602816700601"/>
  </r>
  <r>
    <x v="5"/>
    <x v="34"/>
    <x v="65"/>
    <x v="1"/>
    <x v="2"/>
    <x v="7"/>
    <x v="0"/>
    <n v="2752.914045"/>
    <n v="229691445.16665199"/>
    <n v="2098.0046189999998"/>
    <n v="173979625.27165201"/>
    <n v="4"/>
    <n v="280000"/>
    <x v="3"/>
    <n v="255000"/>
    <n v="708"/>
    <n v="5.4782047189622265"/>
    <n v="336842.01612842869"/>
    <n v="2.3305171488500886"/>
    <n v="172489.26736332895"/>
  </r>
  <r>
    <x v="5"/>
    <x v="34"/>
    <x v="65"/>
    <x v="1"/>
    <x v="2"/>
    <x v="8"/>
    <x v="0"/>
    <n v="2255.4708559999999"/>
    <n v="178409356.58199999"/>
    <n v="1741.6046570000001"/>
    <n v="133353114.917"/>
    <n v="11"/>
    <n v="760000"/>
    <x v="6"/>
    <n v="230000"/>
    <n v="557"/>
    <n v="6.8689700423762696"/>
    <n v="421725.55050390313"/>
    <n v="2.933367620198625"/>
    <n v="209711.19246653776"/>
  </r>
  <r>
    <x v="5"/>
    <x v="34"/>
    <x v="65"/>
    <x v="1"/>
    <x v="1"/>
    <x v="11"/>
    <x v="1"/>
    <n v="63.393841000000002"/>
    <n v="1515736.613354"/>
    <n v="47.681511"/>
    <n v="835905.13441399997"/>
    <n v="2"/>
    <n v="104600"/>
    <x v="0"/>
    <n v="0"/>
    <n v="15"/>
    <n v="0.98771856813875913"/>
    <n v="16840.68371092396"/>
    <n v="1.4547827099931179E-2"/>
    <n v="227.505489446621"/>
  </r>
  <r>
    <x v="5"/>
    <x v="34"/>
    <x v="65"/>
    <x v="1"/>
    <x v="0"/>
    <x v="12"/>
    <x v="1"/>
    <n v="9.416677"/>
    <n v="108010.36500000001"/>
    <n v="0"/>
    <n v="0"/>
    <n v="0"/>
    <n v="0"/>
    <x v="0"/>
    <n v="0"/>
    <n v="3"/>
    <n v="0.31645383823845985"/>
    <n v="2584.5624825746481"/>
    <n v="0"/>
    <n v="0"/>
  </r>
  <r>
    <x v="5"/>
    <x v="34"/>
    <x v="65"/>
    <x v="1"/>
    <x v="1"/>
    <x v="12"/>
    <x v="1"/>
    <n v="5.0547950000000004"/>
    <n v="26678.088500000002"/>
    <n v="0"/>
    <n v="0"/>
    <n v="0"/>
    <n v="0"/>
    <x v="0"/>
    <n v="0"/>
    <n v="0"/>
    <n v="0.16986982555083666"/>
    <n v="638.37564704004262"/>
    <n v="0"/>
    <n v="0"/>
  </r>
  <r>
    <x v="5"/>
    <x v="34"/>
    <x v="65"/>
    <x v="1"/>
    <x v="2"/>
    <x v="12"/>
    <x v="1"/>
    <n v="21.849606000000001"/>
    <n v="372256.736401"/>
    <n v="0"/>
    <n v="0"/>
    <n v="1"/>
    <n v="12500"/>
    <x v="0"/>
    <n v="0"/>
    <n v="14"/>
    <n v="0.73427087736980701"/>
    <n v="8907.6709886843255"/>
    <n v="0"/>
    <n v="0"/>
  </r>
  <r>
    <x v="5"/>
    <x v="34"/>
    <x v="65"/>
    <x v="1"/>
    <x v="0"/>
    <x v="13"/>
    <x v="1"/>
    <n v="0"/>
    <n v="0"/>
    <n v="0"/>
    <n v="0"/>
    <n v="0"/>
    <n v="0"/>
    <x v="0"/>
    <n v="0"/>
    <n v="0"/>
    <n v="0"/>
    <n v="0"/>
    <n v="0"/>
    <n v="0"/>
  </r>
  <r>
    <x v="5"/>
    <x v="34"/>
    <x v="65"/>
    <x v="1"/>
    <x v="2"/>
    <x v="13"/>
    <x v="1"/>
    <n v="1.8082199999999999"/>
    <n v="10547.954"/>
    <n v="0"/>
    <n v="0"/>
    <n v="0"/>
    <n v="0"/>
    <x v="0"/>
    <n v="0"/>
    <n v="1"/>
    <n v="0.11823536447427122"/>
    <n v="488.60493988088461"/>
    <n v="0"/>
    <n v="0"/>
  </r>
  <r>
    <x v="5"/>
    <x v="35"/>
    <x v="66"/>
    <x v="0"/>
    <x v="2"/>
    <x v="0"/>
    <x v="0"/>
    <n v="47.861545"/>
    <n v="2441418.08"/>
    <n v="36.966203"/>
    <n v="1890938.825"/>
    <n v="0"/>
    <n v="0"/>
    <x v="0"/>
    <n v="0"/>
    <n v="27"/>
    <n v="1.1397091999533373E-2"/>
    <n v="443.5546627947374"/>
    <n v="3.3569779459052982E-3"/>
    <n v="168.43920523613252"/>
  </r>
  <r>
    <x v="5"/>
    <x v="35"/>
    <x v="66"/>
    <x v="0"/>
    <x v="0"/>
    <x v="1"/>
    <x v="0"/>
    <n v="328.343367"/>
    <n v="20872595.940838002"/>
    <n v="279.85923000000003"/>
    <n v="17022231.450838"/>
    <n v="0"/>
    <n v="0"/>
    <x v="0"/>
    <n v="0"/>
    <n v="281"/>
    <n v="4.9310118143552691E-2"/>
    <n v="2642.287646380224"/>
    <n v="2.5414600008230169E-2"/>
    <n v="1516.2897387358107"/>
  </r>
  <r>
    <x v="5"/>
    <x v="35"/>
    <x v="66"/>
    <x v="0"/>
    <x v="0"/>
    <x v="2"/>
    <x v="0"/>
    <n v="772.74716799999999"/>
    <n v="56120863.636114001"/>
    <n v="559.92850699999997"/>
    <n v="39005831.847113997"/>
    <n v="0"/>
    <n v="0"/>
    <x v="0"/>
    <n v="0"/>
    <n v="422"/>
    <n v="0.11362206472207417"/>
    <n v="6845.4018857244073"/>
    <n v="7.6819154954924834E-2"/>
    <n v="5773.6027937187755"/>
  </r>
  <r>
    <x v="5"/>
    <x v="35"/>
    <x v="66"/>
    <x v="0"/>
    <x v="0"/>
    <x v="3"/>
    <x v="0"/>
    <n v="1179.2674669999999"/>
    <n v="96250090.282401994"/>
    <n v="771.06760399999996"/>
    <n v="60485309.123053998"/>
    <n v="0"/>
    <n v="0"/>
    <x v="0"/>
    <n v="0"/>
    <n v="549"/>
    <n v="0.25801307541895752"/>
    <n v="16296.324534974885"/>
    <n v="0.21643341841063202"/>
    <n v="17073.469875693085"/>
  </r>
  <r>
    <x v="5"/>
    <x v="35"/>
    <x v="66"/>
    <x v="0"/>
    <x v="0"/>
    <x v="4"/>
    <x v="0"/>
    <n v="1534.343437"/>
    <n v="129104969.887878"/>
    <n v="1056.419265"/>
    <n v="86828545.175916001"/>
    <n v="1"/>
    <n v="100000"/>
    <x v="1"/>
    <n v="100000"/>
    <n v="728"/>
    <n v="0.46807616975179633"/>
    <n v="32636.297325484513"/>
    <n v="0.42210270839893094"/>
    <n v="35140.427953275896"/>
  </r>
  <r>
    <x v="5"/>
    <x v="35"/>
    <x v="66"/>
    <x v="0"/>
    <x v="1"/>
    <x v="4"/>
    <x v="0"/>
    <n v="3083.9261259999998"/>
    <n v="253729981.84924001"/>
    <n v="2304.839692"/>
    <n v="195779041.70730299"/>
    <n v="0"/>
    <n v="0"/>
    <x v="0"/>
    <n v="0"/>
    <n v="1272"/>
    <n v="0.94080131869171135"/>
    <n v="64140.111222775609"/>
    <n v="0.92092136962170756"/>
    <n v="79233.842925023899"/>
  </r>
  <r>
    <x v="5"/>
    <x v="35"/>
    <x v="66"/>
    <x v="0"/>
    <x v="1"/>
    <x v="5"/>
    <x v="0"/>
    <n v="3616.4264819999999"/>
    <n v="308290203.99268001"/>
    <n v="2668.3120650000001"/>
    <n v="235951458.08785999"/>
    <n v="2"/>
    <n v="225000"/>
    <x v="2"/>
    <n v="145000"/>
    <n v="1402"/>
    <n v="1.7517975570217097"/>
    <n v="124760.45595878032"/>
    <n v="1.6836056901579599"/>
    <n v="151406.26532326613"/>
  </r>
  <r>
    <x v="5"/>
    <x v="35"/>
    <x v="66"/>
    <x v="0"/>
    <x v="2"/>
    <x v="5"/>
    <x v="0"/>
    <n v="16860.095509999999"/>
    <n v="1544453123.524267"/>
    <n v="13054.494081000001"/>
    <n v="1249774346.2535529"/>
    <n v="9"/>
    <n v="655000"/>
    <x v="12"/>
    <n v="1340000"/>
    <n v="6122"/>
    <n v="8.167032918428502"/>
    <n v="625017.18641188613"/>
    <n v="8.236900325564056"/>
    <n v="801960.148059848"/>
  </r>
  <r>
    <x v="5"/>
    <x v="35"/>
    <x v="66"/>
    <x v="0"/>
    <x v="1"/>
    <x v="6"/>
    <x v="0"/>
    <n v="4069.3562590000001"/>
    <n v="308534706.03634298"/>
    <n v="3002.1149660000001"/>
    <n v="236184481.03831899"/>
    <n v="4"/>
    <n v="290000"/>
    <x v="2"/>
    <n v="200000"/>
    <n v="1513"/>
    <n v="2.9821773182144997"/>
    <n v="200045.87082780804"/>
    <n v="2.5664741864725293"/>
    <n v="203725.84821031924"/>
  </r>
  <r>
    <x v="5"/>
    <x v="35"/>
    <x v="66"/>
    <x v="1"/>
    <x v="2"/>
    <x v="5"/>
    <x v="0"/>
    <n v="10590.573101"/>
    <n v="1112170794.9269159"/>
    <n v="8753.0999549999997"/>
    <n v="945461712.56032896"/>
    <n v="8"/>
    <n v="619109"/>
    <x v="1"/>
    <n v="190000"/>
    <n v="3158"/>
    <n v="8.9192056188920628"/>
    <n v="651474.02981324401"/>
    <n v="3.729218305298291"/>
    <n v="382061.67476570059"/>
  </r>
  <r>
    <x v="5"/>
    <x v="35"/>
    <x v="66"/>
    <x v="1"/>
    <x v="0"/>
    <x v="6"/>
    <x v="0"/>
    <n v="6081.0717379999996"/>
    <n v="523389225.02509099"/>
    <n v="3677.1889420000002"/>
    <n v="315539555.14681101"/>
    <n v="12"/>
    <n v="1086000"/>
    <x v="7"/>
    <n v="505000"/>
    <n v="2613"/>
    <n v="7.6908831289053357"/>
    <n v="507675.34095828235"/>
    <n v="2.417050314991922"/>
    <n v="171708.49111581204"/>
  </r>
  <r>
    <x v="5"/>
    <x v="35"/>
    <x v="66"/>
    <x v="1"/>
    <x v="1"/>
    <x v="6"/>
    <x v="0"/>
    <n v="7302.7380119999998"/>
    <n v="691447736.10031402"/>
    <n v="5649.5957109999999"/>
    <n v="566117256.67133105"/>
    <n v="7"/>
    <n v="505000"/>
    <x v="4"/>
    <n v="350000"/>
    <n v="2687"/>
    <n v="9.235954942011336"/>
    <n v="670688.17697332252"/>
    <n v="3.7135315340697455"/>
    <n v="308066.41624511976"/>
  </r>
  <r>
    <x v="5"/>
    <x v="35"/>
    <x v="66"/>
    <x v="1"/>
    <x v="2"/>
    <x v="6"/>
    <x v="0"/>
    <n v="10140.084441000001"/>
    <n v="1019249154.163242"/>
    <n v="8539.1100690000003"/>
    <n v="874894475.10822499"/>
    <n v="8"/>
    <n v="490000"/>
    <x v="9"/>
    <n v="590000"/>
    <n v="2862"/>
    <n v="12.824417752817201"/>
    <n v="988647.90698826045"/>
    <n v="5.6128360569912772"/>
    <n v="476095.0180604065"/>
  </r>
  <r>
    <x v="5"/>
    <x v="35"/>
    <x v="66"/>
    <x v="1"/>
    <x v="0"/>
    <x v="7"/>
    <x v="0"/>
    <n v="5657.3836240000001"/>
    <n v="440717554.52936298"/>
    <n v="3329.3330230000001"/>
    <n v="257370107.05705401"/>
    <n v="19"/>
    <n v="1435000"/>
    <x v="4"/>
    <n v="399000"/>
    <n v="2334"/>
    <n v="11.257999762929895"/>
    <n v="646311.35697349219"/>
    <n v="3.6983082086981929"/>
    <n v="255165.40306473558"/>
  </r>
  <r>
    <x v="5"/>
    <x v="35"/>
    <x v="66"/>
    <x v="1"/>
    <x v="0"/>
    <x v="11"/>
    <x v="1"/>
    <n v="96.708303000000001"/>
    <n v="2221980.1168499999"/>
    <n v="47.997664999999998"/>
    <n v="903497.52355000004"/>
    <n v="3"/>
    <n v="78500"/>
    <x v="0"/>
    <n v="0"/>
    <n v="46"/>
    <n v="1.5067802338446292"/>
    <n v="24687.445054870728"/>
    <n v="1.464428699879956E-2"/>
    <n v="245.90188269767151"/>
  </r>
  <r>
    <x v="5"/>
    <x v="35"/>
    <x v="66"/>
    <x v="1"/>
    <x v="0"/>
    <x v="12"/>
    <x v="1"/>
    <n v="14.427569999999999"/>
    <n v="467478.65749999997"/>
    <n v="0"/>
    <n v="0"/>
    <n v="0"/>
    <n v="0"/>
    <x v="0"/>
    <n v="0"/>
    <n v="10"/>
    <n v="0.48484830720582811"/>
    <n v="11186.22087406948"/>
    <n v="0"/>
    <n v="0"/>
  </r>
  <r>
    <x v="5"/>
    <x v="35"/>
    <x v="66"/>
    <x v="1"/>
    <x v="0"/>
    <x v="13"/>
    <x v="1"/>
    <n v="2.5479449999999999"/>
    <n v="59945.2"/>
    <n v="0"/>
    <n v="0"/>
    <n v="0"/>
    <n v="0"/>
    <x v="0"/>
    <n v="0"/>
    <n v="1"/>
    <n v="0.16660428804868707"/>
    <n v="2776.7964139915293"/>
    <n v="0"/>
    <n v="0"/>
  </r>
  <r>
    <x v="5"/>
    <x v="35"/>
    <x v="66"/>
    <x v="1"/>
    <x v="1"/>
    <x v="14"/>
    <x v="1"/>
    <n v="1.5175160000000001"/>
    <n v="74810.23"/>
    <n v="0"/>
    <n v="0"/>
    <n v="0"/>
    <n v="0"/>
    <x v="0"/>
    <n v="0"/>
    <n v="1"/>
    <n v="0.18244057668052743"/>
    <n v="6466.5889489457377"/>
    <n v="0"/>
    <n v="0"/>
  </r>
  <r>
    <x v="6"/>
    <x v="36"/>
    <x v="67"/>
    <x v="0"/>
    <x v="1"/>
    <x v="0"/>
    <x v="0"/>
    <n v="7.8994669999999996"/>
    <n v="448263.685"/>
    <n v="3.892852"/>
    <n v="100437.105"/>
    <n v="0"/>
    <n v="0"/>
    <x v="0"/>
    <n v="0"/>
    <n v="4"/>
    <n v="1.8810707457579537E-3"/>
    <n v="81.440147130925411"/>
    <n v="3.5351800428822314E-4"/>
    <n v="8.9466385261924017"/>
  </r>
  <r>
    <x v="6"/>
    <x v="36"/>
    <x v="67"/>
    <x v="0"/>
    <x v="2"/>
    <x v="0"/>
    <x v="0"/>
    <n v="49.323473"/>
    <n v="2287263.2149999999"/>
    <n v="46.370047"/>
    <n v="2132961.7999999998"/>
    <n v="0"/>
    <n v="0"/>
    <x v="0"/>
    <n v="0"/>
    <n v="60"/>
    <n v="1.1745215485991937E-2"/>
    <n v="415.54794418993237"/>
    <n v="4.210960620694316E-3"/>
    <n v="189.99789186254128"/>
  </r>
  <r>
    <x v="6"/>
    <x v="36"/>
    <x v="67"/>
    <x v="0"/>
    <x v="1"/>
    <x v="1"/>
    <x v="0"/>
    <n v="168.95291599999999"/>
    <n v="10260745.82"/>
    <n v="134.045884"/>
    <n v="8055590.9900000002"/>
    <n v="0"/>
    <n v="0"/>
    <x v="0"/>
    <n v="0"/>
    <n v="101"/>
    <n v="2.5373097452149038E-2"/>
    <n v="1298.9204600941951"/>
    <n v="1.217298612809597E-2"/>
    <n v="717.56808106309313"/>
  </r>
  <r>
    <x v="6"/>
    <x v="36"/>
    <x v="67"/>
    <x v="0"/>
    <x v="2"/>
    <x v="1"/>
    <x v="0"/>
    <n v="1170.87239"/>
    <n v="68084536.368919998"/>
    <n v="946.67865099999995"/>
    <n v="58730599.959066004"/>
    <n v="0"/>
    <n v="0"/>
    <x v="0"/>
    <n v="0"/>
    <n v="718"/>
    <n v="0.17583987278148355"/>
    <n v="8618.905375595552"/>
    <n v="8.596986153179921E-2"/>
    <n v="5231.5471285255981"/>
  </r>
  <r>
    <x v="6"/>
    <x v="36"/>
    <x v="67"/>
    <x v="0"/>
    <x v="1"/>
    <x v="2"/>
    <x v="0"/>
    <n v="493.73245600000001"/>
    <n v="29501674.171939999"/>
    <n v="411.95983000000001"/>
    <n v="24735498.921999998"/>
    <n v="1"/>
    <n v="100000"/>
    <x v="0"/>
    <n v="0"/>
    <n v="215"/>
    <n v="7.2596708721966663E-2"/>
    <n v="3598.4980081216841"/>
    <n v="5.651865482886461E-2"/>
    <n v="3661.3229078116306"/>
  </r>
  <r>
    <x v="6"/>
    <x v="36"/>
    <x v="67"/>
    <x v="0"/>
    <x v="2"/>
    <x v="2"/>
    <x v="0"/>
    <n v="3696.9802759999998"/>
    <n v="254726070.086068"/>
    <n v="2853.9665679999998"/>
    <n v="207519824.38866901"/>
    <n v="3"/>
    <n v="210000"/>
    <x v="0"/>
    <n v="0"/>
    <n v="1636"/>
    <n v="0.54359116356658577"/>
    <n v="31070.482660716898"/>
    <n v="0.39154873753082015"/>
    <n v="30716.869275820805"/>
  </r>
  <r>
    <x v="6"/>
    <x v="36"/>
    <x v="67"/>
    <x v="0"/>
    <x v="2"/>
    <x v="3"/>
    <x v="0"/>
    <n v="5473.9220530000002"/>
    <n v="399272977.28028703"/>
    <n v="4311.6100880000004"/>
    <n v="322972375.63984901"/>
    <n v="1"/>
    <n v="0"/>
    <x v="0"/>
    <n v="0"/>
    <n v="1957"/>
    <n v="1.1976447269346939"/>
    <n v="67601.827662855314"/>
    <n v="1.2102395501492325"/>
    <n v="91166.916497848084"/>
  </r>
  <r>
    <x v="6"/>
    <x v="36"/>
    <x v="67"/>
    <x v="0"/>
    <x v="0"/>
    <x v="4"/>
    <x v="0"/>
    <n v="774.08883200000002"/>
    <n v="67204687.387939006"/>
    <n v="593.32586200000003"/>
    <n v="56125269.329539001"/>
    <n v="0"/>
    <n v="0"/>
    <x v="0"/>
    <n v="0"/>
    <n v="248"/>
    <n v="0.23614826172075673"/>
    <n v="16988.595877941912"/>
    <n v="0.23706918418733158"/>
    <n v="22714.488412042709"/>
  </r>
  <r>
    <x v="6"/>
    <x v="36"/>
    <x v="67"/>
    <x v="0"/>
    <x v="0"/>
    <x v="5"/>
    <x v="0"/>
    <n v="1004.585382"/>
    <n v="90132526.516337007"/>
    <n v="746.80325000000005"/>
    <n v="71802498.796487004"/>
    <n v="0"/>
    <n v="0"/>
    <x v="0"/>
    <n v="0"/>
    <n v="276"/>
    <n v="0.48662131713903301"/>
    <n v="36475.291654619279"/>
    <n v="0.47120508040293896"/>
    <n v="46074.511561637875"/>
  </r>
  <r>
    <x v="6"/>
    <x v="36"/>
    <x v="67"/>
    <x v="0"/>
    <x v="0"/>
    <x v="6"/>
    <x v="0"/>
    <n v="961.77075100000002"/>
    <n v="75369433.665459007"/>
    <n v="670.55077600000004"/>
    <n v="56565901.800458997"/>
    <n v="1"/>
    <n v="50000"/>
    <x v="0"/>
    <n v="0"/>
    <n v="266"/>
    <n v="0.70482177927059741"/>
    <n v="48867.578578435496"/>
    <n v="0.57324628697218416"/>
    <n v="48792.097911845827"/>
  </r>
  <r>
    <x v="6"/>
    <x v="36"/>
    <x v="67"/>
    <x v="0"/>
    <x v="0"/>
    <x v="7"/>
    <x v="0"/>
    <n v="1019.518497"/>
    <n v="69630577.165999994"/>
    <n v="611.36888699999997"/>
    <n v="45946888.398999996"/>
    <n v="1"/>
    <n v="50000"/>
    <x v="0"/>
    <n v="0"/>
    <n v="229"/>
    <n v="1.1395245208128826"/>
    <n v="62571.494279948543"/>
    <n v="0.74841417339018379"/>
    <n v="59179.83534065885"/>
  </r>
  <r>
    <x v="6"/>
    <x v="36"/>
    <x v="67"/>
    <x v="0"/>
    <x v="0"/>
    <x v="8"/>
    <x v="0"/>
    <n v="569.10248999999999"/>
    <n v="32243529.373500001"/>
    <n v="386.87593399999997"/>
    <n v="23520801.317499999"/>
    <n v="0"/>
    <n v="0"/>
    <x v="0"/>
    <n v="0"/>
    <n v="147"/>
    <n v="0.92817121038340811"/>
    <n v="44801.278491772187"/>
    <n v="0.63362647349236523"/>
    <n v="41838.383978858488"/>
  </r>
  <r>
    <x v="6"/>
    <x v="36"/>
    <x v="67"/>
    <x v="0"/>
    <x v="1"/>
    <x v="8"/>
    <x v="0"/>
    <n v="831.52588800000001"/>
    <n v="47634510.123005003"/>
    <n v="652.30699200000004"/>
    <n v="33980416.799195997"/>
    <n v="1"/>
    <n v="10000"/>
    <x v="1"/>
    <n v="10000"/>
    <n v="267"/>
    <n v="1.3561676560756193"/>
    <n v="66186.518514124939"/>
    <n v="1.0683501935671527"/>
    <n v="60443.762379330619"/>
  </r>
  <r>
    <x v="6"/>
    <x v="36"/>
    <x v="67"/>
    <x v="0"/>
    <x v="1"/>
    <x v="9"/>
    <x v="0"/>
    <n v="459.060044"/>
    <n v="20408052.966947999"/>
    <n v="369.90905900000001"/>
    <n v="15175491.606998"/>
    <n v="3"/>
    <n v="80000"/>
    <x v="0"/>
    <n v="0"/>
    <n v="155"/>
    <n v="1.1721111617838544"/>
    <n v="42997.750484253294"/>
    <n v="0.17497250089945654"/>
    <n v="6318.2214649407442"/>
  </r>
  <r>
    <x v="6"/>
    <x v="36"/>
    <x v="67"/>
    <x v="0"/>
    <x v="2"/>
    <x v="9"/>
    <x v="0"/>
    <n v="8846.1264809999993"/>
    <n v="213263013.79690999"/>
    <n v="8164.7314539999998"/>
    <n v="174254252.300127"/>
    <n v="53"/>
    <n v="896000"/>
    <x v="0"/>
    <n v="0"/>
    <n v="1071"/>
    <n v="22.586682771571866"/>
    <n v="449324.09130897804"/>
    <n v="3.8620397281993477"/>
    <n v="72549.673233133261"/>
  </r>
  <r>
    <x v="6"/>
    <x v="36"/>
    <x v="67"/>
    <x v="0"/>
    <x v="0"/>
    <x v="10"/>
    <x v="1"/>
    <n v="74.092352000000005"/>
    <n v="3136766.2089999998"/>
    <n v="53.719149999999999"/>
    <n v="2475661.5400999999"/>
    <n v="0"/>
    <n v="0"/>
    <x v="0"/>
    <n v="0"/>
    <n v="22"/>
    <n v="0.31993329343921606"/>
    <n v="11042.676757588757"/>
    <n v="9.4178536766974848E-3"/>
    <n v="449.63319381212699"/>
  </r>
  <r>
    <x v="6"/>
    <x v="36"/>
    <x v="67"/>
    <x v="0"/>
    <x v="1"/>
    <x v="10"/>
    <x v="1"/>
    <n v="115.00431"/>
    <n v="3109070.9705110001"/>
    <n v="96.344469000000004"/>
    <n v="2537261.5757499998"/>
    <n v="0"/>
    <n v="0"/>
    <x v="0"/>
    <n v="0"/>
    <n v="47"/>
    <n v="0.49659251818601413"/>
    <n v="10945.17839590631"/>
    <n v="1.689077566568192E-2"/>
    <n v="460.82108049195637"/>
  </r>
  <r>
    <x v="6"/>
    <x v="36"/>
    <x v="67"/>
    <x v="0"/>
    <x v="2"/>
    <x v="10"/>
    <x v="1"/>
    <n v="6451.1095560000003"/>
    <n v="71949944.258166999"/>
    <n v="6126.1574559999999"/>
    <n v="57827885.980099998"/>
    <n v="69"/>
    <n v="657000"/>
    <x v="0"/>
    <n v="0"/>
    <n v="438"/>
    <n v="27.85611025802336"/>
    <n v="253292.69834960395"/>
    <n v="1.0740165196399658"/>
    <n v="10502.783455441802"/>
  </r>
  <r>
    <x v="6"/>
    <x v="36"/>
    <x v="67"/>
    <x v="0"/>
    <x v="0"/>
    <x v="11"/>
    <x v="1"/>
    <n v="12.456913"/>
    <n v="438959.98897599999"/>
    <n v="7.0980090000000002"/>
    <n v="288728.21607600001"/>
    <n v="1"/>
    <n v="42000"/>
    <x v="0"/>
    <n v="0"/>
    <n v="8"/>
    <n v="0.10645725534229418"/>
    <n v="2766.4120819254831"/>
    <n v="1.9287546796751115E-3"/>
    <n v="88.1238772210408"/>
  </r>
  <r>
    <x v="6"/>
    <x v="36"/>
    <x v="67"/>
    <x v="0"/>
    <x v="2"/>
    <x v="11"/>
    <x v="1"/>
    <n v="4468.6049890000004"/>
    <n v="27476675.660250001"/>
    <n v="4362.8550560000003"/>
    <n v="25976927.10275"/>
    <n v="78"/>
    <n v="459500"/>
    <x v="0"/>
    <n v="0"/>
    <n v="151"/>
    <n v="38.18886929192027"/>
    <n v="173163.40766041743"/>
    <n v="1.1855264069127291"/>
    <n v="7928.5203423973635"/>
  </r>
  <r>
    <x v="6"/>
    <x v="36"/>
    <x v="67"/>
    <x v="0"/>
    <x v="2"/>
    <x v="16"/>
    <x v="1"/>
    <n v="87.069564999999997"/>
    <n v="406823.46399999998"/>
    <n v="0"/>
    <n v="0"/>
    <n v="11"/>
    <n v="46500"/>
    <x v="0"/>
    <n v="0"/>
    <n v="5"/>
    <n v="17.212728566946691"/>
    <n v="67423.883157011631"/>
    <n v="0"/>
    <n v="0"/>
  </r>
  <r>
    <x v="6"/>
    <x v="36"/>
    <x v="67"/>
    <x v="1"/>
    <x v="0"/>
    <x v="0"/>
    <x v="0"/>
    <n v="28.945281999999999"/>
    <n v="1867386.3112000001"/>
    <n v="16.343402000000001"/>
    <n v="1120106.3"/>
    <n v="0"/>
    <n v="0"/>
    <x v="0"/>
    <n v="0"/>
    <n v="33"/>
    <n v="2.0436929992844133E-2"/>
    <n v="1280.5729153976006"/>
    <n v="1.2656766612453825E-3"/>
    <n v="58.908212884474366"/>
  </r>
  <r>
    <x v="6"/>
    <x v="36"/>
    <x v="67"/>
    <x v="1"/>
    <x v="0"/>
    <x v="1"/>
    <x v="0"/>
    <n v="633.37083399999995"/>
    <n v="42981606.841854997"/>
    <n v="396.84306099999998"/>
    <n v="28676820.791455001"/>
    <n v="0"/>
    <n v="0"/>
    <x v="0"/>
    <n v="0"/>
    <n v="344"/>
    <n v="0.40633664033622879"/>
    <n v="24996.432998005304"/>
    <n v="4.6375267518485273E-2"/>
    <n v="3443.9490238897865"/>
  </r>
  <r>
    <x v="6"/>
    <x v="36"/>
    <x v="67"/>
    <x v="1"/>
    <x v="1"/>
    <x v="1"/>
    <x v="0"/>
    <n v="372.02956399999999"/>
    <n v="19926562.623360001"/>
    <n v="311.18480599999998"/>
    <n v="16913550.462960001"/>
    <n v="1"/>
    <n v="10000"/>
    <x v="0"/>
    <n v="0"/>
    <n v="236"/>
    <n v="0.23867414637143217"/>
    <n v="11588.514811185187"/>
    <n v="3.6365203386882344E-2"/>
    <n v="2031.2365178492394"/>
  </r>
  <r>
    <x v="6"/>
    <x v="36"/>
    <x v="67"/>
    <x v="1"/>
    <x v="1"/>
    <x v="2"/>
    <x v="0"/>
    <n v="1037.901059"/>
    <n v="71339668.063600004"/>
    <n v="845.36020399999995"/>
    <n v="57524846.461599998"/>
    <n v="0"/>
    <n v="0"/>
    <x v="0"/>
    <n v="0"/>
    <n v="478"/>
    <n v="0.47438884181244595"/>
    <n v="25038.89034076938"/>
    <n v="0.10694769301988498"/>
    <n v="6490.3995904982285"/>
  </r>
  <r>
    <x v="6"/>
    <x v="36"/>
    <x v="67"/>
    <x v="1"/>
    <x v="2"/>
    <x v="2"/>
    <x v="0"/>
    <n v="1901.7952540000001"/>
    <n v="126185515.524102"/>
    <n v="1222.6027429999999"/>
    <n v="98280110.104662001"/>
    <n v="1"/>
    <n v="20000"/>
    <x v="0"/>
    <n v="0"/>
    <n v="684"/>
    <n v="0.86924513669801118"/>
    <n v="44288.757875697956"/>
    <n v="0.15467317035382158"/>
    <n v="11088.724709647442"/>
  </r>
  <r>
    <x v="6"/>
    <x v="36"/>
    <x v="67"/>
    <x v="1"/>
    <x v="1"/>
    <x v="3"/>
    <x v="0"/>
    <n v="1398.7272620000001"/>
    <n v="115608701.063666"/>
    <n v="1133.318794"/>
    <n v="93438828.432076007"/>
    <n v="1"/>
    <n v="20000"/>
    <x v="1"/>
    <n v="100000"/>
    <n v="567"/>
    <n v="0.68988186966367437"/>
    <n v="42514.330448372399"/>
    <n v="0.20394009849902628"/>
    <n v="15357.585937502889"/>
  </r>
  <r>
    <x v="6"/>
    <x v="36"/>
    <x v="67"/>
    <x v="1"/>
    <x v="2"/>
    <x v="3"/>
    <x v="0"/>
    <n v="2804.4710439999999"/>
    <n v="219404992.76628101"/>
    <n v="1875.663503"/>
    <n v="162791407.352281"/>
    <n v="1"/>
    <n v="100000"/>
    <x v="0"/>
    <n v="0"/>
    <n v="780"/>
    <n v="1.3832244353955789"/>
    <n v="80684.725964973419"/>
    <n v="0.33752462376693626"/>
    <n v="26756.36103589517"/>
  </r>
  <r>
    <x v="6"/>
    <x v="36"/>
    <x v="67"/>
    <x v="1"/>
    <x v="1"/>
    <x v="4"/>
    <x v="0"/>
    <n v="1648.8803700000001"/>
    <n v="162220807.34509599"/>
    <n v="1267.8965519999999"/>
    <n v="120704689.108696"/>
    <n v="1"/>
    <n v="50000"/>
    <x v="0"/>
    <n v="0"/>
    <n v="614"/>
    <n v="0.9849275066631572"/>
    <n v="70677.979772583625"/>
    <n v="0.34471328110927307"/>
    <n v="29980.785822582238"/>
  </r>
  <r>
    <x v="6"/>
    <x v="36"/>
    <x v="67"/>
    <x v="1"/>
    <x v="2"/>
    <x v="4"/>
    <x v="0"/>
    <n v="3382.4682710000002"/>
    <n v="290987139.06334698"/>
    <n v="2274.4440340000001"/>
    <n v="191769679.83299699"/>
    <n v="1"/>
    <n v="30000"/>
    <x v="1"/>
    <n v="10000"/>
    <n v="759"/>
    <n v="2.0204534550455437"/>
    <n v="126780.17983876678"/>
    <n v="0.61837147866898845"/>
    <n v="47631.999558532785"/>
  </r>
  <r>
    <x v="6"/>
    <x v="36"/>
    <x v="67"/>
    <x v="1"/>
    <x v="1"/>
    <x v="5"/>
    <x v="0"/>
    <n v="2014.2057669999999"/>
    <n v="205757292.21019"/>
    <n v="1560.0636609999999"/>
    <n v="155716997.40540001"/>
    <n v="2"/>
    <n v="120000"/>
    <x v="2"/>
    <n v="350000"/>
    <n v="700"/>
    <n v="1.6963308050755965"/>
    <n v="120526.03155115407"/>
    <n v="0.66465800595691715"/>
    <n v="62925.336930972895"/>
  </r>
  <r>
    <x v="6"/>
    <x v="36"/>
    <x v="67"/>
    <x v="1"/>
    <x v="2"/>
    <x v="5"/>
    <x v="0"/>
    <n v="3791.5260330000001"/>
    <n v="302603616.30164999"/>
    <n v="2727.527204"/>
    <n v="207107103.96380001"/>
    <n v="1"/>
    <n v="60000"/>
    <x v="0"/>
    <n v="0"/>
    <n v="780"/>
    <n v="3.1931605565817875"/>
    <n v="177255.50630112621"/>
    <n v="1.1620505226317714"/>
    <n v="83692.111425648342"/>
  </r>
  <r>
    <x v="6"/>
    <x v="36"/>
    <x v="67"/>
    <x v="1"/>
    <x v="0"/>
    <x v="7"/>
    <x v="0"/>
    <n v="3060.9244389999999"/>
    <n v="258635559.45995101"/>
    <n v="2479.6904009999998"/>
    <n v="210938181.10475099"/>
    <n v="7"/>
    <n v="382000"/>
    <x v="0"/>
    <n v="0"/>
    <n v="591"/>
    <n v="6.0911348600121666"/>
    <n v="379288.49821892555"/>
    <n v="2.7545034701229412"/>
    <n v="209131.22591740696"/>
  </r>
  <r>
    <x v="6"/>
    <x v="36"/>
    <x v="67"/>
    <x v="1"/>
    <x v="0"/>
    <x v="8"/>
    <x v="0"/>
    <n v="2281.0649429999999"/>
    <n v="175286666.88323399"/>
    <n v="1899.372498"/>
    <n v="142050344.57423401"/>
    <n v="8"/>
    <n v="302000"/>
    <x v="6"/>
    <n v="154000"/>
    <n v="435"/>
    <n v="6.9469160802943861"/>
    <n v="414344.1101047296"/>
    <n v="3.1990944454215309"/>
    <n v="223388.46130055856"/>
  </r>
  <r>
    <x v="6"/>
    <x v="36"/>
    <x v="67"/>
    <x v="1"/>
    <x v="0"/>
    <x v="9"/>
    <x v="0"/>
    <n v="1215.5117279999999"/>
    <n v="85079649.702191994"/>
    <n v="1044.41923"/>
    <n v="72972908.297199994"/>
    <n v="0"/>
    <n v="0"/>
    <x v="0"/>
    <n v="0"/>
    <n v="253"/>
    <n v="5.7326269356236059"/>
    <n v="311492.69281344383"/>
    <n v="0.49523762652059994"/>
    <n v="28991.870575840829"/>
  </r>
  <r>
    <x v="6"/>
    <x v="36"/>
    <x v="67"/>
    <x v="1"/>
    <x v="0"/>
    <x v="10"/>
    <x v="1"/>
    <n v="409.895557"/>
    <n v="21849576.091308001"/>
    <n v="347.979828"/>
    <n v="19592898.669300001"/>
    <n v="0"/>
    <n v="0"/>
    <x v="0"/>
    <n v="0"/>
    <n v="88"/>
    <n v="2.6477363826591636"/>
    <n v="112356.38836547355"/>
    <n v="0.10053141433746834"/>
    <n v="5326.3863994298063"/>
  </r>
  <r>
    <x v="6"/>
    <x v="36"/>
    <x v="67"/>
    <x v="1"/>
    <x v="0"/>
    <x v="11"/>
    <x v="1"/>
    <n v="58.909221000000002"/>
    <n v="2388541.7678040001"/>
    <n v="48.185932000000001"/>
    <n v="2097715.7068039998"/>
    <n v="0"/>
    <n v="0"/>
    <x v="0"/>
    <n v="0"/>
    <n v="14"/>
    <n v="0.91784518020117611"/>
    <n v="26538.03839501493"/>
    <n v="1.4701728042658735E-2"/>
    <n v="570.92822970978932"/>
  </r>
  <r>
    <x v="6"/>
    <x v="36"/>
    <x v="67"/>
    <x v="1"/>
    <x v="0"/>
    <x v="12"/>
    <x v="1"/>
    <n v="6.4904109999999999"/>
    <n v="185520.54749999999"/>
    <n v="0"/>
    <n v="0"/>
    <n v="0"/>
    <n v="0"/>
    <x v="0"/>
    <n v="0"/>
    <n v="0"/>
    <n v="0.21811467810726867"/>
    <n v="4439.291051513509"/>
    <n v="0"/>
    <n v="0"/>
  </r>
  <r>
    <x v="6"/>
    <x v="36"/>
    <x v="67"/>
    <x v="1"/>
    <x v="1"/>
    <x v="13"/>
    <x v="1"/>
    <n v="1.5561640000000001"/>
    <n v="15561.64"/>
    <n v="0"/>
    <n v="0"/>
    <n v="0"/>
    <n v="0"/>
    <x v="0"/>
    <n v="0"/>
    <n v="0"/>
    <n v="0.10175399991247734"/>
    <n v="720.85014559676404"/>
    <n v="0"/>
    <n v="0"/>
  </r>
  <r>
    <x v="6"/>
    <x v="36"/>
    <x v="67"/>
    <x v="1"/>
    <x v="1"/>
    <x v="14"/>
    <x v="1"/>
    <n v="1.1095889999999999"/>
    <n v="11095.89"/>
    <n v="0"/>
    <n v="0"/>
    <n v="0"/>
    <n v="0"/>
    <x v="0"/>
    <n v="0"/>
    <n v="1"/>
    <n v="0.13339830159179195"/>
    <n v="959.12764407645204"/>
    <n v="0"/>
    <n v="0"/>
  </r>
  <r>
    <x v="6"/>
    <x v="36"/>
    <x v="67"/>
    <x v="1"/>
    <x v="2"/>
    <x v="14"/>
    <x v="1"/>
    <n v="954.95086200000003"/>
    <n v="4348770.9824999999"/>
    <n v="0"/>
    <n v="0"/>
    <n v="119"/>
    <n v="534000"/>
    <x v="0"/>
    <n v="0"/>
    <n v="28"/>
    <n v="114.80721518906343"/>
    <n v="375907.33749823249"/>
    <n v="0"/>
    <n v="0"/>
  </r>
  <r>
    <x v="6"/>
    <x v="36"/>
    <x v="67"/>
    <x v="1"/>
    <x v="2"/>
    <x v="15"/>
    <x v="1"/>
    <n v="302.82948599999997"/>
    <n v="1236356.8884999999"/>
    <n v="0"/>
    <n v="0"/>
    <n v="53"/>
    <n v="187500"/>
    <x v="0"/>
    <n v="0"/>
    <n v="15"/>
    <n v="57.757033624755564"/>
    <n v="166898.25253220854"/>
    <n v="0"/>
    <n v="0"/>
  </r>
  <r>
    <x v="6"/>
    <x v="36"/>
    <x v="67"/>
    <x v="1"/>
    <x v="2"/>
    <x v="16"/>
    <x v="1"/>
    <n v="37.794122000000002"/>
    <n v="149911.1"/>
    <n v="0"/>
    <n v="0"/>
    <n v="17"/>
    <n v="61500"/>
    <x v="0"/>
    <n v="0"/>
    <n v="0"/>
    <n v="9.0412191362897261"/>
    <n v="28256.011953732574"/>
    <n v="0"/>
    <n v="0"/>
  </r>
  <r>
    <x v="6"/>
    <x v="37"/>
    <x v="68"/>
    <x v="0"/>
    <x v="1"/>
    <x v="0"/>
    <x v="0"/>
    <n v="5.5366369999999998"/>
    <n v="280671.65999999997"/>
    <n v="4.1157069999999996"/>
    <n v="167758.98000000001"/>
    <n v="0"/>
    <n v="0"/>
    <x v="0"/>
    <n v="0"/>
    <n v="8"/>
    <n v="1.3184188111148615E-3"/>
    <n v="50.992177262543748"/>
    <n v="3.7375593135189071E-4"/>
    <n v="14.94347087744854"/>
  </r>
  <r>
    <x v="6"/>
    <x v="37"/>
    <x v="68"/>
    <x v="0"/>
    <x v="2"/>
    <x v="0"/>
    <x v="0"/>
    <n v="3.8915700000000002"/>
    <n v="248085.33"/>
    <n v="3.8915700000000002"/>
    <n v="248085.33"/>
    <n v="0"/>
    <n v="0"/>
    <x v="0"/>
    <n v="0"/>
    <n v="0"/>
    <n v="9.2668511458675372E-4"/>
    <n v="45.071921844894"/>
    <n v="3.534015831960528E-4"/>
    <n v="22.098703175098048"/>
  </r>
  <r>
    <x v="6"/>
    <x v="37"/>
    <x v="68"/>
    <x v="0"/>
    <x v="1"/>
    <x v="1"/>
    <x v="0"/>
    <n v="124.018722"/>
    <n v="7684899.6549589997"/>
    <n v="82.123182"/>
    <n v="4484405.7349589998"/>
    <n v="0"/>
    <n v="0"/>
    <x v="0"/>
    <n v="0"/>
    <n v="97"/>
    <n v="1.8624947078137315E-2"/>
    <n v="972.8409192380783"/>
    <n v="7.457777333029496E-3"/>
    <n v="399.45752235154862"/>
  </r>
  <r>
    <x v="6"/>
    <x v="37"/>
    <x v="68"/>
    <x v="0"/>
    <x v="2"/>
    <x v="1"/>
    <x v="0"/>
    <n v="192.07169400000001"/>
    <n v="13523223.985992"/>
    <n v="140.49496500000001"/>
    <n v="10454639.577992"/>
    <n v="0"/>
    <n v="0"/>
    <x v="0"/>
    <n v="0"/>
    <n v="126"/>
    <n v="2.8845041121760527E-2"/>
    <n v="1711.9215922494798"/>
    <n v="1.2758640616017195E-2"/>
    <n v="931.26819242668421"/>
  </r>
  <r>
    <x v="6"/>
    <x v="37"/>
    <x v="68"/>
    <x v="0"/>
    <x v="1"/>
    <x v="2"/>
    <x v="0"/>
    <n v="331.74284899999998"/>
    <n v="23472344.382252999"/>
    <n v="202.24574699999999"/>
    <n v="12447509.792253001"/>
    <n v="0"/>
    <n v="0"/>
    <x v="0"/>
    <n v="0"/>
    <n v="163"/>
    <n v="4.8778318473453507E-2"/>
    <n v="2863.0641099623163"/>
    <n v="2.7747019813312582E-2"/>
    <n v="1842.4674954525055"/>
  </r>
  <r>
    <x v="6"/>
    <x v="37"/>
    <x v="68"/>
    <x v="0"/>
    <x v="2"/>
    <x v="2"/>
    <x v="0"/>
    <n v="1003.0552290000001"/>
    <n v="91493285.268007994"/>
    <n v="788.31450600000005"/>
    <n v="75448361.138007998"/>
    <n v="1"/>
    <n v="150000"/>
    <x v="0"/>
    <n v="0"/>
    <n v="562"/>
    <n v="0.14748576360910437"/>
    <n v="11159.990544081917"/>
    <n v="0.10815247559744084"/>
    <n v="11167.788200372306"/>
  </r>
  <r>
    <x v="6"/>
    <x v="37"/>
    <x v="68"/>
    <x v="0"/>
    <x v="2"/>
    <x v="3"/>
    <x v="0"/>
    <n v="1456.124"/>
    <n v="145081306.93085101"/>
    <n v="1113.8847579999999"/>
    <n v="117130407.70685101"/>
    <n v="0"/>
    <n v="0"/>
    <x v="0"/>
    <n v="0"/>
    <n v="776"/>
    <n v="0.31858678539408419"/>
    <n v="24564.050327293287"/>
    <n v="0.31265985581393901"/>
    <n v="33062.945639279758"/>
  </r>
  <r>
    <x v="6"/>
    <x v="37"/>
    <x v="68"/>
    <x v="0"/>
    <x v="0"/>
    <x v="4"/>
    <x v="0"/>
    <n v="109.35695"/>
    <n v="9940180.3688210007"/>
    <n v="78.207447999999999"/>
    <n v="6033934.4188209996"/>
    <n v="0"/>
    <n v="0"/>
    <x v="0"/>
    <n v="0"/>
    <n v="50"/>
    <n v="3.3361098341725862E-2"/>
    <n v="2512.7667995083625"/>
    <n v="3.1248555106355963E-2"/>
    <n v="2441.9968950278362"/>
  </r>
  <r>
    <x v="6"/>
    <x v="37"/>
    <x v="68"/>
    <x v="0"/>
    <x v="0"/>
    <x v="5"/>
    <x v="0"/>
    <n v="120.28573299999999"/>
    <n v="9991324.9499999993"/>
    <n v="99.399610999999993"/>
    <n v="8482277.7300000004"/>
    <n v="0"/>
    <n v="0"/>
    <x v="0"/>
    <n v="0"/>
    <n v="53"/>
    <n v="5.8266427995359797E-2"/>
    <n v="4043.3404637921521"/>
    <n v="6.2717458304146184E-2"/>
    <n v="5442.9415395084998"/>
  </r>
  <r>
    <x v="6"/>
    <x v="37"/>
    <x v="68"/>
    <x v="0"/>
    <x v="0"/>
    <x v="6"/>
    <x v="0"/>
    <n v="158.88868600000001"/>
    <n v="11213903.594968"/>
    <n v="126.31420300000001"/>
    <n v="8875295.1899999995"/>
    <n v="0"/>
    <n v="0"/>
    <x v="0"/>
    <n v="0"/>
    <n v="64"/>
    <n v="0.11643960502650728"/>
    <n v="7270.8031419007357"/>
    <n v="0.10798458588555968"/>
    <n v="7655.5709026723289"/>
  </r>
  <r>
    <x v="6"/>
    <x v="37"/>
    <x v="68"/>
    <x v="0"/>
    <x v="0"/>
    <x v="7"/>
    <x v="0"/>
    <n v="96.763137999999998"/>
    <n v="5975951.0420500003"/>
    <n v="79.748714000000007"/>
    <n v="4782754.1320500001"/>
    <n v="0"/>
    <n v="0"/>
    <x v="0"/>
    <n v="0"/>
    <n v="44"/>
    <n v="0.10815298475335153"/>
    <n v="5370.1147062653972"/>
    <n v="9.7625294869217311E-2"/>
    <n v="6160.2126253175174"/>
  </r>
  <r>
    <x v="6"/>
    <x v="37"/>
    <x v="68"/>
    <x v="0"/>
    <x v="0"/>
    <x v="8"/>
    <x v="0"/>
    <n v="107.88864700000001"/>
    <n v="4880048.0536620002"/>
    <n v="80.347701000000001"/>
    <n v="3303330.1936619999"/>
    <n v="0"/>
    <n v="0"/>
    <x v="0"/>
    <n v="0"/>
    <n v="45"/>
    <n v="0.17595975739381897"/>
    <n v="6780.6594424811792"/>
    <n v="0.13159368666712931"/>
    <n v="5875.9051269464771"/>
  </r>
  <r>
    <x v="6"/>
    <x v="37"/>
    <x v="68"/>
    <x v="0"/>
    <x v="1"/>
    <x v="8"/>
    <x v="0"/>
    <n v="390.37971900000002"/>
    <n v="20764999.767625"/>
    <n v="299.70521300000001"/>
    <n v="15658876.897624999"/>
    <n v="3"/>
    <n v="90000"/>
    <x v="6"/>
    <n v="180000"/>
    <n v="106"/>
    <n v="0.63668534694579348"/>
    <n v="28852.255182571193"/>
    <n v="0.49085802581989557"/>
    <n v="27853.732340023256"/>
  </r>
  <r>
    <x v="6"/>
    <x v="37"/>
    <x v="68"/>
    <x v="0"/>
    <x v="1"/>
    <x v="9"/>
    <x v="0"/>
    <n v="224.398731"/>
    <n v="11606335.906994"/>
    <n v="160.767267"/>
    <n v="7973177.0184770003"/>
    <n v="0"/>
    <n v="0"/>
    <x v="0"/>
    <n v="0"/>
    <n v="72"/>
    <n v="0.57295393213362023"/>
    <n v="24453.402594240208"/>
    <n v="7.6045314612748341E-2"/>
    <n v="3319.5826195629261"/>
  </r>
  <r>
    <x v="6"/>
    <x v="37"/>
    <x v="68"/>
    <x v="0"/>
    <x v="2"/>
    <x v="9"/>
    <x v="0"/>
    <n v="804.30838300000005"/>
    <n v="42854351.796815999"/>
    <n v="607.28480999999999"/>
    <n v="33186621.487403002"/>
    <n v="2"/>
    <n v="170000"/>
    <x v="0"/>
    <n v="0"/>
    <n v="317"/>
    <n v="2.0536285951094979"/>
    <n v="90289.883542940952"/>
    <n v="0.28725477081098283"/>
    <n v="13817.043273503014"/>
  </r>
  <r>
    <x v="6"/>
    <x v="37"/>
    <x v="68"/>
    <x v="0"/>
    <x v="1"/>
    <x v="10"/>
    <x v="1"/>
    <n v="65.481318000000002"/>
    <n v="2197458.2774990001"/>
    <n v="54.774470000000001"/>
    <n v="1771508.9637500001"/>
    <n v="0"/>
    <n v="0"/>
    <x v="0"/>
    <n v="0"/>
    <n v="17"/>
    <n v="0.28275055604228388"/>
    <n v="7735.9356196473345"/>
    <n v="9.6028686916798962E-3"/>
    <n v="321.74399461953499"/>
  </r>
  <r>
    <x v="6"/>
    <x v="37"/>
    <x v="68"/>
    <x v="0"/>
    <x v="2"/>
    <x v="10"/>
    <x v="1"/>
    <n v="193.74434600000001"/>
    <n v="7504654.7373259999"/>
    <n v="149.055712"/>
    <n v="5525739.9263599999"/>
    <n v="0"/>
    <n v="0"/>
    <x v="0"/>
    <n v="0"/>
    <n v="91"/>
    <n v="0.8365946690558157"/>
    <n v="26419.398488744111"/>
    <n v="2.613192660889016E-2"/>
    <n v="1003.5927977311777"/>
  </r>
  <r>
    <x v="6"/>
    <x v="37"/>
    <x v="68"/>
    <x v="0"/>
    <x v="2"/>
    <x v="11"/>
    <x v="1"/>
    <n v="32.726402999999998"/>
    <n v="917423.50172399997"/>
    <n v="21.426402"/>
    <n v="589290.25217400002"/>
    <n v="1"/>
    <n v="8000"/>
    <x v="0"/>
    <n v="0"/>
    <n v="15"/>
    <n v="0.27968109278806247"/>
    <n v="5781.7831309231706"/>
    <n v="5.8222345345152644E-3"/>
    <n v="179.85960130917175"/>
  </r>
  <r>
    <x v="6"/>
    <x v="37"/>
    <x v="68"/>
    <x v="1"/>
    <x v="0"/>
    <x v="0"/>
    <x v="0"/>
    <n v="10.797886"/>
    <n v="914353.09"/>
    <n v="3.9797669999999998"/>
    <n v="326172.71000000002"/>
    <n v="0"/>
    <n v="0"/>
    <x v="0"/>
    <n v="0"/>
    <n v="10"/>
    <n v="7.6238898018928221E-3"/>
    <n v="627.02387563914181"/>
    <n v="3.0820377600052621E-4"/>
    <n v="17.153953546896325"/>
  </r>
  <r>
    <x v="6"/>
    <x v="37"/>
    <x v="68"/>
    <x v="1"/>
    <x v="0"/>
    <x v="1"/>
    <x v="0"/>
    <n v="205.71305899999999"/>
    <n v="18484518.046734001"/>
    <n v="94.706830999999994"/>
    <n v="8741448.6711340006"/>
    <n v="0"/>
    <n v="0"/>
    <x v="0"/>
    <n v="0"/>
    <n v="133"/>
    <n v="0.13197442758683836"/>
    <n v="10749.877698980534"/>
    <n v="1.1067484996173271E-2"/>
    <n v="1049.8061775141127"/>
  </r>
  <r>
    <x v="6"/>
    <x v="37"/>
    <x v="68"/>
    <x v="1"/>
    <x v="1"/>
    <x v="1"/>
    <x v="0"/>
    <n v="267.75677000000002"/>
    <n v="18012156.525127999"/>
    <n v="144.568411"/>
    <n v="8347224.9801279996"/>
    <n v="2"/>
    <n v="100000"/>
    <x v="0"/>
    <n v="0"/>
    <n v="149"/>
    <n v="0.17177833349535057"/>
    <n v="10475.170586026294"/>
    <n v="1.6894332782216217E-2"/>
    <n v="1002.4617976852685"/>
  </r>
  <r>
    <x v="6"/>
    <x v="37"/>
    <x v="68"/>
    <x v="1"/>
    <x v="1"/>
    <x v="2"/>
    <x v="0"/>
    <n v="611.13865899999996"/>
    <n v="47952254.629330002"/>
    <n v="332.45137899999997"/>
    <n v="23190014.798330002"/>
    <n v="0"/>
    <n v="0"/>
    <x v="1"/>
    <n v="100000"/>
    <n v="275"/>
    <n v="0.27933044110115041"/>
    <n v="16830.345274189309"/>
    <n v="4.205888549886061E-2"/>
    <n v="2616.4774320814854"/>
  </r>
  <r>
    <x v="6"/>
    <x v="37"/>
    <x v="68"/>
    <x v="1"/>
    <x v="2"/>
    <x v="2"/>
    <x v="0"/>
    <n v="578.724109"/>
    <n v="56869147.407251999"/>
    <n v="392.33157999999997"/>
    <n v="40042866.077826999"/>
    <n v="0"/>
    <n v="0"/>
    <x v="0"/>
    <n v="0"/>
    <n v="337"/>
    <n v="0.2645148662455018"/>
    <n v="19960.00800611766"/>
    <n v="4.963441285893138E-2"/>
    <n v="4517.9468973879511"/>
  </r>
  <r>
    <x v="6"/>
    <x v="37"/>
    <x v="68"/>
    <x v="1"/>
    <x v="1"/>
    <x v="3"/>
    <x v="0"/>
    <n v="780.95427900000004"/>
    <n v="66805586.943011001"/>
    <n v="466.56397600000003"/>
    <n v="39345314.278011002"/>
    <n v="0"/>
    <n v="0"/>
    <x v="0"/>
    <n v="0"/>
    <n v="341"/>
    <n v="0.38518316812385567"/>
    <n v="24567.310011800419"/>
    <n v="8.3957932865213969E-2"/>
    <n v="6466.7874737092161"/>
  </r>
  <r>
    <x v="6"/>
    <x v="37"/>
    <x v="68"/>
    <x v="1"/>
    <x v="2"/>
    <x v="3"/>
    <x v="0"/>
    <n v="878.65099299999997"/>
    <n v="105875062.765662"/>
    <n v="647.37944400000003"/>
    <n v="79697449.956351995"/>
    <n v="0"/>
    <n v="0"/>
    <x v="0"/>
    <n v="0"/>
    <n v="493"/>
    <n v="0.43336925382146713"/>
    <n v="38934.849740961079"/>
    <n v="0.11649557765615313"/>
    <n v="13099.055898311615"/>
  </r>
  <r>
    <x v="6"/>
    <x v="37"/>
    <x v="68"/>
    <x v="1"/>
    <x v="1"/>
    <x v="4"/>
    <x v="0"/>
    <n v="781.29668100000004"/>
    <n v="77677304.038532004"/>
    <n v="461.94020399999999"/>
    <n v="41788697.942532003"/>
    <n v="0"/>
    <n v="0"/>
    <x v="0"/>
    <n v="0"/>
    <n v="303"/>
    <n v="0.46669279711391742"/>
    <n v="33843.222786735576"/>
    <n v="0.12559141607092802"/>
    <n v="10379.530505989052"/>
  </r>
  <r>
    <x v="6"/>
    <x v="37"/>
    <x v="68"/>
    <x v="1"/>
    <x v="2"/>
    <x v="4"/>
    <x v="0"/>
    <n v="1043.8299139999999"/>
    <n v="122810640.933338"/>
    <n v="752.42541400000005"/>
    <n v="90683164.455858007"/>
    <n v="0"/>
    <n v="0"/>
    <x v="0"/>
    <n v="0"/>
    <n v="459"/>
    <n v="0.62351205902004803"/>
    <n v="53507.365286866756"/>
    <n v="0.20456797744327596"/>
    <n v="22524.000942637867"/>
  </r>
  <r>
    <x v="6"/>
    <x v="37"/>
    <x v="68"/>
    <x v="1"/>
    <x v="1"/>
    <x v="5"/>
    <x v="0"/>
    <n v="1064.620443"/>
    <n v="106580347.760058"/>
    <n v="681.06602299999997"/>
    <n v="59476488.637057997"/>
    <n v="0"/>
    <n v="0"/>
    <x v="1"/>
    <n v="50000"/>
    <n v="338"/>
    <n v="0.89660574046709385"/>
    <n v="62431.354042797495"/>
    <n v="0.29016507216251847"/>
    <n v="24034.486596312116"/>
  </r>
  <r>
    <x v="6"/>
    <x v="37"/>
    <x v="68"/>
    <x v="1"/>
    <x v="2"/>
    <x v="5"/>
    <x v="0"/>
    <n v="1014.298234"/>
    <n v="116225309.120259"/>
    <n v="751.168046"/>
    <n v="90680720.477143005"/>
    <n v="1"/>
    <n v="338914"/>
    <x v="0"/>
    <n v="0"/>
    <n v="439"/>
    <n v="0.85422520780021816"/>
    <n v="68081.063487951586"/>
    <n v="0.32003171926514989"/>
    <n v="36644.136377174465"/>
  </r>
  <r>
    <x v="6"/>
    <x v="37"/>
    <x v="68"/>
    <x v="1"/>
    <x v="0"/>
    <x v="7"/>
    <x v="0"/>
    <n v="547.32530399999996"/>
    <n v="51848720.842941001"/>
    <n v="301.16156799999999"/>
    <n v="32886291.904444002"/>
    <n v="0"/>
    <n v="0"/>
    <x v="2"/>
    <n v="130000"/>
    <n v="162"/>
    <n v="1.0891586203448755"/>
    <n v="76036.038911874959"/>
    <n v="0.33453796642884426"/>
    <n v="32604.578772008626"/>
  </r>
  <r>
    <x v="6"/>
    <x v="37"/>
    <x v="68"/>
    <x v="1"/>
    <x v="0"/>
    <x v="8"/>
    <x v="0"/>
    <n v="376.77820800000001"/>
    <n v="28483999.329328999"/>
    <n v="199.02001300000001"/>
    <n v="16597513.419329001"/>
    <n v="1"/>
    <n v="50000"/>
    <x v="1"/>
    <n v="100000"/>
    <n v="153"/>
    <n v="1.1474669320099693"/>
    <n v="67330.719239452912"/>
    <n v="0.33520745340181318"/>
    <n v="26101.260051654979"/>
  </r>
  <r>
    <x v="6"/>
    <x v="37"/>
    <x v="68"/>
    <x v="1"/>
    <x v="0"/>
    <x v="9"/>
    <x v="0"/>
    <n v="174.084698"/>
    <n v="10603330.357271999"/>
    <n v="94.231876"/>
    <n v="6458337.2820819998"/>
    <n v="3"/>
    <n v="160000"/>
    <x v="0"/>
    <n v="0"/>
    <n v="75"/>
    <n v="0.82102262433678508"/>
    <n v="38820.798361750858"/>
    <n v="4.4682412265449667E-2"/>
    <n v="2565.8738699939308"/>
  </r>
  <r>
    <x v="6"/>
    <x v="37"/>
    <x v="68"/>
    <x v="1"/>
    <x v="1"/>
    <x v="10"/>
    <x v="1"/>
    <n v="212.474009"/>
    <n v="8855786.7021110002"/>
    <n v="156.16279299999999"/>
    <n v="6612984.9530499997"/>
    <n v="0"/>
    <n v="0"/>
    <x v="0"/>
    <n v="0"/>
    <n v="57"/>
    <n v="1.3724841716172844"/>
    <n v="45538.833606021464"/>
    <n v="4.5115449758712164E-2"/>
    <n v="1797.7591630558827"/>
  </r>
  <r>
    <x v="6"/>
    <x v="37"/>
    <x v="68"/>
    <x v="1"/>
    <x v="2"/>
    <x v="10"/>
    <x v="1"/>
    <n v="242.578205"/>
    <n v="13925682.34467"/>
    <n v="174.81890300000001"/>
    <n v="10550436.751114"/>
    <n v="5"/>
    <n v="143500"/>
    <x v="0"/>
    <n v="0"/>
    <n v="114"/>
    <n v="1.5669434031427008"/>
    <n v="71609.598613420778"/>
    <n v="5.0505202190957735E-2"/>
    <n v="2868.1668683986354"/>
  </r>
  <r>
    <x v="6"/>
    <x v="37"/>
    <x v="68"/>
    <x v="1"/>
    <x v="1"/>
    <x v="11"/>
    <x v="1"/>
    <n v="61.160978999999998"/>
    <n v="1705151.9352289999"/>
    <n v="43.526133000000002"/>
    <n v="1480137.0811999999"/>
    <n v="1"/>
    <n v="55000"/>
    <x v="0"/>
    <n v="0"/>
    <n v="15"/>
    <n v="0.95292908034780077"/>
    <n v="18945.19415000427"/>
    <n v="1.3280004008526676E-2"/>
    <n v="402.84393197628287"/>
  </r>
  <r>
    <x v="6"/>
    <x v="37"/>
    <x v="68"/>
    <x v="1"/>
    <x v="2"/>
    <x v="11"/>
    <x v="1"/>
    <n v="72.316923000000003"/>
    <n v="2534292.7455000002"/>
    <n v="56.522711000000001"/>
    <n v="2059953.3776"/>
    <n v="2"/>
    <n v="41000"/>
    <x v="0"/>
    <n v="0"/>
    <n v="16"/>
    <n v="1.1267461714105773"/>
    <n v="28157.413485852696"/>
    <n v="1.7245313950880838E-2"/>
    <n v="560.65058355772555"/>
  </r>
  <r>
    <x v="6"/>
    <x v="37"/>
    <x v="68"/>
    <x v="1"/>
    <x v="1"/>
    <x v="12"/>
    <x v="1"/>
    <n v="10.720549"/>
    <n v="216287.71"/>
    <n v="0"/>
    <n v="0"/>
    <n v="0"/>
    <n v="0"/>
    <x v="0"/>
    <n v="0"/>
    <n v="1"/>
    <n v="0.36027134402862954"/>
    <n v="5175.5134862101941"/>
    <n v="0"/>
    <n v="0"/>
  </r>
  <r>
    <x v="6"/>
    <x v="37"/>
    <x v="68"/>
    <x v="1"/>
    <x v="2"/>
    <x v="12"/>
    <x v="1"/>
    <n v="26.391781999999999"/>
    <n v="709569.88549999997"/>
    <n v="0"/>
    <n v="0"/>
    <n v="2"/>
    <n v="37500"/>
    <x v="0"/>
    <n v="0"/>
    <n v="2"/>
    <n v="0.88691379260992997"/>
    <n v="16979.182551860544"/>
    <n v="0"/>
    <n v="0"/>
  </r>
  <r>
    <x v="6"/>
    <x v="37"/>
    <x v="68"/>
    <x v="1"/>
    <x v="2"/>
    <x v="13"/>
    <x v="1"/>
    <n v="23.851987000000001"/>
    <n v="620300.8075"/>
    <n v="0"/>
    <n v="0"/>
    <n v="1"/>
    <n v="35000"/>
    <x v="0"/>
    <n v="0"/>
    <n v="2"/>
    <n v="1.5596268022588948"/>
    <n v="28733.727769063244"/>
    <n v="0"/>
    <n v="0"/>
  </r>
  <r>
    <x v="6"/>
    <x v="37"/>
    <x v="69"/>
    <x v="0"/>
    <x v="2"/>
    <x v="0"/>
    <x v="0"/>
    <n v="19.050964"/>
    <n v="1092456.0449999999"/>
    <n v="16.003437999999999"/>
    <n v="972709.89500000002"/>
    <n v="0"/>
    <n v="0"/>
    <x v="0"/>
    <n v="0"/>
    <n v="12"/>
    <n v="4.5365353205333876E-3"/>
    <n v="198.47644146964274"/>
    <n v="1.4533055619659607E-3"/>
    <n v="86.646103762305458"/>
  </r>
  <r>
    <x v="6"/>
    <x v="37"/>
    <x v="69"/>
    <x v="0"/>
    <x v="0"/>
    <x v="1"/>
    <x v="0"/>
    <n v="77.224753000000007"/>
    <n v="5715306.0931280004"/>
    <n v="50.044663"/>
    <n v="3346245.800336"/>
    <n v="0"/>
    <n v="0"/>
    <x v="0"/>
    <n v="0"/>
    <n v="37"/>
    <n v="1.1597498462750057E-2"/>
    <n v="723.50764265057876"/>
    <n v="4.5446601589366059E-3"/>
    <n v="298.07362125178332"/>
  </r>
  <r>
    <x v="6"/>
    <x v="37"/>
    <x v="69"/>
    <x v="0"/>
    <x v="0"/>
    <x v="2"/>
    <x v="0"/>
    <n v="298.20797299999998"/>
    <n v="23511709.009210002"/>
    <n v="177.727429"/>
    <n v="13872307.938589999"/>
    <n v="0"/>
    <n v="0"/>
    <x v="0"/>
    <n v="0"/>
    <n v="126"/>
    <n v="4.3847466560815063E-2"/>
    <n v="2867.865652100897"/>
    <n v="2.4383239533991817E-2"/>
    <n v="2053.3646400236007"/>
  </r>
  <r>
    <x v="6"/>
    <x v="37"/>
    <x v="69"/>
    <x v="0"/>
    <x v="0"/>
    <x v="3"/>
    <x v="0"/>
    <n v="382.37052899999998"/>
    <n v="33855348.482547"/>
    <n v="250.88787300000001"/>
    <n v="22141845.128447998"/>
    <n v="0"/>
    <n v="0"/>
    <x v="0"/>
    <n v="0"/>
    <n v="152"/>
    <n v="8.3659219725480405E-2"/>
    <n v="5732.1270504525319"/>
    <n v="7.0422515106940559E-2"/>
    <n v="6250.0817351155629"/>
  </r>
  <r>
    <x v="6"/>
    <x v="37"/>
    <x v="69"/>
    <x v="0"/>
    <x v="0"/>
    <x v="4"/>
    <x v="0"/>
    <n v="392.79519199999999"/>
    <n v="37111759.354980998"/>
    <n v="245.243728"/>
    <n v="21648392.853080999"/>
    <n v="0"/>
    <n v="0"/>
    <x v="0"/>
    <n v="0"/>
    <n v="163"/>
    <n v="0.11982849767179042"/>
    <n v="9381.4391005463131"/>
    <n v="9.7989543769490831E-2"/>
    <n v="8761.3328982611383"/>
  </r>
  <r>
    <x v="6"/>
    <x v="37"/>
    <x v="69"/>
    <x v="0"/>
    <x v="1"/>
    <x v="4"/>
    <x v="0"/>
    <n v="490.51239500000003"/>
    <n v="39865030.345123"/>
    <n v="381.26367199999999"/>
    <n v="30349378.556782998"/>
    <n v="0"/>
    <n v="0"/>
    <x v="1"/>
    <n v="100000"/>
    <n v="207"/>
    <n v="0.14963870378087973"/>
    <n v="10077.435317655085"/>
    <n v="0.15233765030337809"/>
    <n v="12282.71357582467"/>
  </r>
  <r>
    <x v="6"/>
    <x v="37"/>
    <x v="69"/>
    <x v="0"/>
    <x v="1"/>
    <x v="5"/>
    <x v="0"/>
    <n v="559.36976200000004"/>
    <n v="44154027.636290997"/>
    <n v="403.83410199999997"/>
    <n v="33611620.371343002"/>
    <n v="0"/>
    <n v="0"/>
    <x v="1"/>
    <n v="90000"/>
    <n v="218"/>
    <n v="0.27095880074451206"/>
    <n v="17868.477651826586"/>
    <n v="0.25480430153773259"/>
    <n v="21568.037566411163"/>
  </r>
  <r>
    <x v="6"/>
    <x v="37"/>
    <x v="69"/>
    <x v="0"/>
    <x v="2"/>
    <x v="5"/>
    <x v="0"/>
    <n v="5115.8049289999999"/>
    <n v="474703341.74708098"/>
    <n v="4095.4261459999998"/>
    <n v="393336547.88555801"/>
    <n v="1"/>
    <n v="50000"/>
    <x v="3"/>
    <n v="441040"/>
    <n v="2157"/>
    <n v="2.4780967127155877"/>
    <n v="192105.37537199486"/>
    <n v="2.5840616071371256"/>
    <n v="252397.7525424856"/>
  </r>
  <r>
    <x v="6"/>
    <x v="37"/>
    <x v="69"/>
    <x v="0"/>
    <x v="1"/>
    <x v="6"/>
    <x v="0"/>
    <n v="582.79147699999999"/>
    <n v="39631323.329933003"/>
    <n v="413.44382300000001"/>
    <n v="27667643.589933001"/>
    <n v="0"/>
    <n v="0"/>
    <x v="0"/>
    <n v="0"/>
    <n v="241"/>
    <n v="0.42709151358136871"/>
    <n v="25695.918262955525"/>
    <n v="0.35344845593965091"/>
    <n v="23865.302807195934"/>
  </r>
  <r>
    <x v="6"/>
    <x v="37"/>
    <x v="69"/>
    <x v="0"/>
    <x v="2"/>
    <x v="6"/>
    <x v="0"/>
    <n v="5091.1246440000004"/>
    <n v="439816046.20390302"/>
    <n v="4221.1701800000001"/>
    <n v="370942043.84637398"/>
    <n v="5"/>
    <n v="400000"/>
    <x v="9"/>
    <n v="870000"/>
    <n v="1980"/>
    <n v="3.7309676202374717"/>
    <n v="285165.27394016966"/>
    <n v="3.608630724129835"/>
    <n v="319963.79350263643"/>
  </r>
  <r>
    <x v="6"/>
    <x v="37"/>
    <x v="69"/>
    <x v="0"/>
    <x v="1"/>
    <x v="7"/>
    <x v="0"/>
    <n v="502.33262200000001"/>
    <n v="27638685.481598001"/>
    <n v="393.75196299999999"/>
    <n v="21709663.196598001"/>
    <n v="0"/>
    <n v="0"/>
    <x v="0"/>
    <n v="0"/>
    <n v="212"/>
    <n v="0.56146145661664137"/>
    <n v="24836.701358861537"/>
    <n v="0.48201594188977326"/>
    <n v="27962.161052538071"/>
  </r>
  <r>
    <x v="6"/>
    <x v="37"/>
    <x v="69"/>
    <x v="0"/>
    <x v="2"/>
    <x v="7"/>
    <x v="0"/>
    <n v="4465.9565320000002"/>
    <n v="341714532.45256299"/>
    <n v="3752.3762649999999"/>
    <n v="286940114.87847799"/>
    <n v="5"/>
    <n v="490000"/>
    <x v="4"/>
    <n v="940000"/>
    <n v="1629"/>
    <n v="4.9916377114033539"/>
    <n v="307071.83227502083"/>
    <n v="4.5935140638239904"/>
    <n v="369580.38602473965"/>
  </r>
  <r>
    <x v="6"/>
    <x v="37"/>
    <x v="69"/>
    <x v="0"/>
    <x v="1"/>
    <x v="8"/>
    <x v="0"/>
    <n v="295.99324100000001"/>
    <n v="14508717.024328999"/>
    <n v="229.36790999999999"/>
    <n v="11210990.159329001"/>
    <n v="1"/>
    <n v="30000"/>
    <x v="0"/>
    <n v="0"/>
    <n v="135"/>
    <n v="0.48274679797004194"/>
    <n v="20159.364827459085"/>
    <n v="0.37565939665198783"/>
    <n v="19941.91034300466"/>
  </r>
  <r>
    <x v="6"/>
    <x v="37"/>
    <x v="69"/>
    <x v="0"/>
    <x v="2"/>
    <x v="8"/>
    <x v="0"/>
    <n v="3436.3142990000001"/>
    <n v="243947815.80972701"/>
    <n v="2887.1588609999999"/>
    <n v="208494265.04950601"/>
    <n v="3"/>
    <n v="350000"/>
    <x v="7"/>
    <n v="755000"/>
    <n v="1219"/>
    <n v="5.6044175841870647"/>
    <n v="338957.12553519302"/>
    <n v="4.7285967586385578"/>
    <n v="370865.89869032113"/>
  </r>
  <r>
    <x v="6"/>
    <x v="37"/>
    <x v="69"/>
    <x v="0"/>
    <x v="2"/>
    <x v="9"/>
    <x v="0"/>
    <n v="1668.1623480000001"/>
    <n v="99520105.610508993"/>
    <n v="1458.4273270000001"/>
    <n v="87606553.797628999"/>
    <n v="1"/>
    <n v="150000"/>
    <x v="0"/>
    <n v="0"/>
    <n v="623"/>
    <n v="4.2592940363992264"/>
    <n v="209679.02602651576"/>
    <n v="0.68985787337881788"/>
    <n v="36474.443333250398"/>
  </r>
  <r>
    <x v="6"/>
    <x v="37"/>
    <x v="69"/>
    <x v="0"/>
    <x v="1"/>
    <x v="10"/>
    <x v="1"/>
    <n v="16.596391000000001"/>
    <n v="450072.20489300002"/>
    <n v="15.782692000000001"/>
    <n v="441935.21489300003"/>
    <n v="0"/>
    <n v="0"/>
    <x v="0"/>
    <n v="0"/>
    <n v="13"/>
    <n v="7.166378024866811E-2"/>
    <n v="1584.4349068632343"/>
    <n v="2.7669664147772998E-3"/>
    <n v="80.264906535794779"/>
  </r>
  <r>
    <x v="6"/>
    <x v="37"/>
    <x v="69"/>
    <x v="0"/>
    <x v="2"/>
    <x v="10"/>
    <x v="1"/>
    <n v="463.45195699999999"/>
    <n v="17599972.347984999"/>
    <n v="383.67134099999998"/>
    <n v="15545571.444652"/>
    <n v="4"/>
    <n v="188000"/>
    <x v="0"/>
    <n v="0"/>
    <n v="191"/>
    <n v="2.0012012974545592"/>
    <n v="61958.970682503532"/>
    <n v="6.726391890937039E-2"/>
    <n v="2823.4089454777159"/>
  </r>
  <r>
    <x v="5"/>
    <x v="35"/>
    <x v="66"/>
    <x v="0"/>
    <x v="2"/>
    <x v="6"/>
    <x v="0"/>
    <n v="16464.967712999998"/>
    <n v="1372519262.1747539"/>
    <n v="12629.856428999999"/>
    <n v="1095946684.3801169"/>
    <n v="11"/>
    <n v="904000"/>
    <x v="12"/>
    <n v="664247"/>
    <n v="5609"/>
    <n v="12.066147600187954"/>
    <n v="889905.75665529317"/>
    <n v="10.797121652896307"/>
    <n v="945331.66144985671"/>
  </r>
  <r>
    <x v="5"/>
    <x v="35"/>
    <x v="66"/>
    <x v="0"/>
    <x v="1"/>
    <x v="7"/>
    <x v="0"/>
    <n v="3698.6456589999998"/>
    <n v="249940803.61712199"/>
    <n v="2828.436224"/>
    <n v="198903589.776568"/>
    <n v="3"/>
    <n v="233000"/>
    <x v="9"/>
    <n v="660000"/>
    <n v="1269"/>
    <n v="4.1340078033215093"/>
    <n v="224602.03836269485"/>
    <n v="3.4624623587883243"/>
    <n v="256188.87593483771"/>
  </r>
  <r>
    <x v="5"/>
    <x v="35"/>
    <x v="66"/>
    <x v="0"/>
    <x v="2"/>
    <x v="7"/>
    <x v="0"/>
    <n v="16108.781354999999"/>
    <n v="1214176686.9813759"/>
    <n v="12724.462853000001"/>
    <n v="1000845485.201055"/>
    <n v="22"/>
    <n v="1247000"/>
    <x v="19"/>
    <n v="1695000"/>
    <n v="5058"/>
    <n v="18.004922331915125"/>
    <n v="1091084.5883580989"/>
    <n v="15.576795860012551"/>
    <n v="1289094.2799279774"/>
  </r>
  <r>
    <x v="5"/>
    <x v="35"/>
    <x v="66"/>
    <x v="0"/>
    <x v="1"/>
    <x v="8"/>
    <x v="0"/>
    <n v="2639.2519470000002"/>
    <n v="149939710.91287801"/>
    <n v="1964.874337"/>
    <n v="117027883.813394"/>
    <n v="3"/>
    <n v="164000"/>
    <x v="5"/>
    <n v="200000"/>
    <n v="969"/>
    <n v="4.3044578387871066"/>
    <n v="208336.08715007993"/>
    <n v="3.2180766173192858"/>
    <n v="208167.1229276993"/>
  </r>
  <r>
    <x v="5"/>
    <x v="35"/>
    <x v="66"/>
    <x v="0"/>
    <x v="2"/>
    <x v="8"/>
    <x v="0"/>
    <n v="12654.831464000001"/>
    <n v="839969463.63715696"/>
    <n v="9872.5713500000002"/>
    <n v="684821229.06464005"/>
    <n v="24"/>
    <n v="1952000"/>
    <x v="10"/>
    <n v="765000"/>
    <n v="3885"/>
    <n v="20.639252935159249"/>
    <n v="1167108.7686796833"/>
    <n v="16.169324631090252"/>
    <n v="1218147.8492895821"/>
  </r>
  <r>
    <x v="5"/>
    <x v="35"/>
    <x v="66"/>
    <x v="0"/>
    <x v="2"/>
    <x v="9"/>
    <x v="0"/>
    <n v="7215.264964"/>
    <n v="419823539.12536103"/>
    <n v="5654.2435939999996"/>
    <n v="345503153.49692798"/>
    <n v="17"/>
    <n v="1569000"/>
    <x v="2"/>
    <n v="68287"/>
    <n v="2432"/>
    <n v="18.422628390486494"/>
    <n v="884526.70188399788"/>
    <n v="2.6745415346448933"/>
    <n v="143848.08724235054"/>
  </r>
  <r>
    <x v="5"/>
    <x v="35"/>
    <x v="66"/>
    <x v="0"/>
    <x v="1"/>
    <x v="10"/>
    <x v="1"/>
    <n v="374.23314800000003"/>
    <n v="10639973.617455"/>
    <n v="275.139476"/>
    <n v="8369176.13313"/>
    <n v="4"/>
    <n v="130500"/>
    <x v="0"/>
    <n v="0"/>
    <n v="194"/>
    <n v="1.6159514487239606"/>
    <n v="37456.980067470475"/>
    <n v="4.8236491561225711E-2"/>
    <n v="1520.0217531203671"/>
  </r>
  <r>
    <x v="5"/>
    <x v="35"/>
    <x v="66"/>
    <x v="0"/>
    <x v="2"/>
    <x v="10"/>
    <x v="1"/>
    <n v="2065.1555119999998"/>
    <n v="85502833.889844999"/>
    <n v="1588.0724049999999"/>
    <n v="68952890.015848994"/>
    <n v="7"/>
    <n v="459572"/>
    <x v="0"/>
    <n v="0"/>
    <n v="858"/>
    <n v="8.917411670482684"/>
    <n v="301004.31259247952"/>
    <n v="0.27841530512472862"/>
    <n v="12523.322618305148"/>
  </r>
  <r>
    <x v="5"/>
    <x v="35"/>
    <x v="66"/>
    <x v="0"/>
    <x v="1"/>
    <x v="11"/>
    <x v="1"/>
    <n v="84.571039999999996"/>
    <n v="1096488.3948339999"/>
    <n v="64.694102000000001"/>
    <n v="928888.80596000003"/>
    <n v="0"/>
    <n v="0"/>
    <x v="0"/>
    <n v="0"/>
    <n v="41"/>
    <n v="0.72274734517639927"/>
    <n v="6910.2852636660309"/>
    <n v="1.757944403562731E-2"/>
    <n v="283.50981487334616"/>
  </r>
  <r>
    <x v="5"/>
    <x v="35"/>
    <x v="66"/>
    <x v="0"/>
    <x v="2"/>
    <x v="11"/>
    <x v="1"/>
    <n v="366.03956099999999"/>
    <n v="9039433.676794"/>
    <n v="306.47320500000001"/>
    <n v="7855105.0678110002"/>
    <n v="1"/>
    <n v="20000"/>
    <x v="0"/>
    <n v="0"/>
    <n v="163"/>
    <n v="3.1281881001142309"/>
    <n v="56968.286780721253"/>
    <n v="8.3278512092444468E-2"/>
    <n v="2397.487588715413"/>
  </r>
  <r>
    <x v="5"/>
    <x v="35"/>
    <x v="66"/>
    <x v="1"/>
    <x v="0"/>
    <x v="0"/>
    <x v="0"/>
    <n v="78.368733000000006"/>
    <n v="4904897.9309999999"/>
    <n v="43.680289000000002"/>
    <n v="2822253.716"/>
    <n v="0"/>
    <n v="0"/>
    <x v="0"/>
    <n v="0"/>
    <n v="65"/>
    <n v="5.5332551603708466E-2"/>
    <n v="3363.5672520229896"/>
    <n v="3.3827181356582562E-3"/>
    <n v="148.42691512057996"/>
  </r>
  <r>
    <x v="5"/>
    <x v="35"/>
    <x v="66"/>
    <x v="1"/>
    <x v="1"/>
    <x v="0"/>
    <x v="0"/>
    <n v="60.686261999999999"/>
    <n v="3841852.94"/>
    <n v="52.397460000000002"/>
    <n v="3372874.5150000001"/>
    <n v="0"/>
    <n v="0"/>
    <x v="0"/>
    <n v="0"/>
    <n v="49"/>
    <n v="4.2847773534263632E-2"/>
    <n v="2634.5768898472611"/>
    <n v="4.0577991186007941E-3"/>
    <n v="177.38495887599078"/>
  </r>
  <r>
    <x v="5"/>
    <x v="35"/>
    <x v="66"/>
    <x v="1"/>
    <x v="2"/>
    <x v="0"/>
    <x v="0"/>
    <n v="28.630227999999999"/>
    <n v="2068784.7475099999"/>
    <n v="18.808375999999999"/>
    <n v="1477779.6337600001"/>
    <n v="0"/>
    <n v="0"/>
    <x v="0"/>
    <n v="0"/>
    <n v="15"/>
    <n v="2.0214484879268614E-2"/>
    <n v="1418.6832684590852"/>
    <n v="1.4565708252864233E-3"/>
    <n v="77.718835490769635"/>
  </r>
  <r>
    <x v="5"/>
    <x v="35"/>
    <x v="66"/>
    <x v="1"/>
    <x v="0"/>
    <x v="1"/>
    <x v="0"/>
    <n v="1206.095378"/>
    <n v="84103188.229720995"/>
    <n v="720.55647999999997"/>
    <n v="51771420.375694998"/>
    <n v="1"/>
    <n v="150000"/>
    <x v="0"/>
    <n v="0"/>
    <n v="745"/>
    <n v="0.77376588487112719"/>
    <n v="48911.147441227637"/>
    <n v="8.4204570537213128E-2"/>
    <n v="6217.4999789862059"/>
  </r>
  <r>
    <x v="5"/>
    <x v="35"/>
    <x v="66"/>
    <x v="1"/>
    <x v="1"/>
    <x v="1"/>
    <x v="0"/>
    <n v="1485.794952"/>
    <n v="98317070.838799"/>
    <n v="1200.431345"/>
    <n v="82290274.149856001"/>
    <n v="0"/>
    <n v="0"/>
    <x v="0"/>
    <n v="0"/>
    <n v="884"/>
    <n v="0.95320607867492735"/>
    <n v="57177.389454621734"/>
    <n v="0.14028297388309394"/>
    <n v="9882.6683541735856"/>
  </r>
  <r>
    <x v="5"/>
    <x v="35"/>
    <x v="66"/>
    <x v="1"/>
    <x v="2"/>
    <x v="1"/>
    <x v="0"/>
    <n v="1092.9263860000001"/>
    <n v="75705822.9208"/>
    <n v="853.778187"/>
    <n v="60773146.165200002"/>
    <n v="1"/>
    <n v="60000"/>
    <x v="0"/>
    <n v="0"/>
    <n v="551"/>
    <n v="0.70116275013392249"/>
    <n v="44027.565957721643"/>
    <n v="9.9772922131483033E-2"/>
    <n v="7298.5641935844596"/>
  </r>
  <r>
    <x v="5"/>
    <x v="35"/>
    <x v="66"/>
    <x v="1"/>
    <x v="0"/>
    <x v="2"/>
    <x v="0"/>
    <n v="2634.7488109999999"/>
    <n v="211175129.16157001"/>
    <n v="1612.927189"/>
    <n v="133979499.712263"/>
    <n v="3"/>
    <n v="220000"/>
    <x v="0"/>
    <n v="0"/>
    <n v="1384"/>
    <n v="1.2042529739022174"/>
    <n v="74118.524031544745"/>
    <n v="0.20405365790391325"/>
    <n v="15116.606884785133"/>
  </r>
  <r>
    <x v="5"/>
    <x v="35"/>
    <x v="66"/>
    <x v="1"/>
    <x v="2"/>
    <x v="2"/>
    <x v="0"/>
    <n v="4243.238695"/>
    <n v="347401858.58930898"/>
    <n v="3287.4687490000001"/>
    <n v="267098389.14632499"/>
    <n v="0"/>
    <n v="0"/>
    <x v="0"/>
    <n v="0"/>
    <n v="1765"/>
    <n v="1.9394383237206088"/>
    <n v="121931.56034371132"/>
    <n v="0.41590223542214111"/>
    <n v="30136.113039350224"/>
  </r>
  <r>
    <x v="5"/>
    <x v="35"/>
    <x v="66"/>
    <x v="1"/>
    <x v="1"/>
    <x v="7"/>
    <x v="0"/>
    <n v="6532.9837049999996"/>
    <n v="559906055.26591599"/>
    <n v="5010.9698239999998"/>
    <n v="456685155.44141197"/>
    <n v="17"/>
    <n v="1660544"/>
    <x v="9"/>
    <n v="650000"/>
    <n v="2180"/>
    <n v="13.000413952857107"/>
    <n v="821101.03996885219"/>
    <n v="5.5663133443284076"/>
    <n v="452773.06325266755"/>
  </r>
  <r>
    <x v="5"/>
    <x v="35"/>
    <x v="66"/>
    <x v="1"/>
    <x v="2"/>
    <x v="7"/>
    <x v="0"/>
    <n v="9519.4090099999994"/>
    <n v="900085121.96956801"/>
    <n v="8026.9657440000001"/>
    <n v="785948651.92429996"/>
    <n v="25"/>
    <n v="2678000"/>
    <x v="5"/>
    <n v="420000"/>
    <n v="2534"/>
    <n v="18.943298086269603"/>
    <n v="1319972.9182401886"/>
    <n v="8.9165586911533286"/>
    <n v="779215.99695333734"/>
  </r>
  <r>
    <x v="5"/>
    <x v="35"/>
    <x v="66"/>
    <x v="1"/>
    <x v="0"/>
    <x v="8"/>
    <x v="0"/>
    <n v="4163.7294320000001"/>
    <n v="294556499.45676899"/>
    <n v="2537.3245940000002"/>
    <n v="184190303.87696499"/>
    <n v="25"/>
    <n v="1685000"/>
    <x v="17"/>
    <n v="635000"/>
    <n v="1621"/>
    <n v="12.680515315409773"/>
    <n v="696275.15208718297"/>
    <n v="4.2735908956479127"/>
    <n v="289657.78782785748"/>
  </r>
  <r>
    <x v="5"/>
    <x v="35"/>
    <x v="66"/>
    <x v="1"/>
    <x v="1"/>
    <x v="8"/>
    <x v="0"/>
    <n v="4996.2843000000003"/>
    <n v="376116561.791381"/>
    <n v="3784.6183980000001"/>
    <n v="303337193.51695901"/>
    <n v="17"/>
    <n v="1058000"/>
    <x v="12"/>
    <n v="750000"/>
    <n v="1636"/>
    <n v="15.216036637582233"/>
    <n v="889067.51929348579"/>
    <n v="6.3743956005631919"/>
    <n v="477028.26148071414"/>
  </r>
  <r>
    <x v="5"/>
    <x v="35"/>
    <x v="66"/>
    <x v="1"/>
    <x v="2"/>
    <x v="8"/>
    <x v="0"/>
    <n v="8153.9272419999998"/>
    <n v="698969126.14649105"/>
    <n v="6647.4343179999996"/>
    <n v="575449568.24086499"/>
    <n v="32"/>
    <n v="2583999"/>
    <x v="13"/>
    <n v="1143000"/>
    <n v="2151"/>
    <n v="24.832545188521763"/>
    <n v="1652229.1496179346"/>
    <n v="11.196208340075835"/>
    <n v="904952.35327091627"/>
  </r>
  <r>
    <x v="5"/>
    <x v="35"/>
    <x v="66"/>
    <x v="1"/>
    <x v="0"/>
    <x v="9"/>
    <x v="0"/>
    <n v="2179.3105150000001"/>
    <n v="128158199.839724"/>
    <n v="1282.9128430000001"/>
    <n v="75900208.478249997"/>
    <n v="11"/>
    <n v="595000"/>
    <x v="1"/>
    <n v="35000"/>
    <n v="981"/>
    <n v="10.278118977867031"/>
    <n v="469211.41440913256"/>
    <n v="0.60832536700814566"/>
    <n v="30154.876271598372"/>
  </r>
  <r>
    <x v="5"/>
    <x v="35"/>
    <x v="66"/>
    <x v="1"/>
    <x v="1"/>
    <x v="9"/>
    <x v="0"/>
    <n v="2821.2069430000001"/>
    <n v="180957215.88303399"/>
    <n v="2184.340655"/>
    <n v="148835629.853935"/>
    <n v="13"/>
    <n v="545000"/>
    <x v="0"/>
    <n v="0"/>
    <n v="1117"/>
    <n v="13.30544703095627"/>
    <n v="662518.60059054452"/>
    <n v="1.035760018986488"/>
    <n v="59131.853430111907"/>
  </r>
  <r>
    <x v="5"/>
    <x v="35"/>
    <x v="66"/>
    <x v="1"/>
    <x v="2"/>
    <x v="9"/>
    <x v="0"/>
    <n v="5606.3170739999996"/>
    <n v="443320735.26036203"/>
    <n v="4349.8504549999998"/>
    <n v="337072744.67049402"/>
    <n v="30"/>
    <n v="2662025"/>
    <x v="1"/>
    <n v="130000"/>
    <n v="1599"/>
    <n v="26.44065337069194"/>
    <n v="1623081.0786087203"/>
    <n v="2.062590914812771"/>
    <n v="133917.77326908807"/>
  </r>
  <r>
    <x v="5"/>
    <x v="35"/>
    <x v="66"/>
    <x v="1"/>
    <x v="0"/>
    <x v="10"/>
    <x v="1"/>
    <n v="529.81050700000003"/>
    <n v="23281809.561159"/>
    <n v="310.699838"/>
    <n v="13648523.879009999"/>
    <n v="7"/>
    <n v="566500"/>
    <x v="0"/>
    <n v="0"/>
    <n v="274"/>
    <n v="3.4223316924096294"/>
    <n v="119721.31751998584"/>
    <n v="8.9761220723869967E-2"/>
    <n v="3710.3908507096403"/>
  </r>
  <r>
    <x v="6"/>
    <x v="37"/>
    <x v="69"/>
    <x v="0"/>
    <x v="1"/>
    <x v="11"/>
    <x v="1"/>
    <n v="2.9020299999999999"/>
    <n v="53227.872518999997"/>
    <n v="2.9020299999999999"/>
    <n v="53227.872518999997"/>
    <n v="0"/>
    <n v="0"/>
    <x v="0"/>
    <n v="0"/>
    <n v="1"/>
    <n v="2.4800859468232454E-2"/>
    <n v="335.45250895247733"/>
    <n v="7.8857380190100674E-4"/>
    <n v="16.245888837434855"/>
  </r>
  <r>
    <x v="6"/>
    <x v="37"/>
    <x v="69"/>
    <x v="0"/>
    <x v="2"/>
    <x v="11"/>
    <x v="1"/>
    <n v="79.312984999999998"/>
    <n v="1536071.6568700001"/>
    <n v="63.701802000000001"/>
    <n v="1171086.5941300001"/>
    <n v="0"/>
    <n v="0"/>
    <x v="0"/>
    <n v="0"/>
    <n v="30"/>
    <n v="0.6778118058707282"/>
    <n v="9680.625334854376"/>
    <n v="1.7309804581994381E-2"/>
    <n v="357.43195673385151"/>
  </r>
  <r>
    <x v="6"/>
    <x v="37"/>
    <x v="69"/>
    <x v="0"/>
    <x v="2"/>
    <x v="12"/>
    <x v="1"/>
    <n v="6.097067"/>
    <n v="54282.797500000001"/>
    <n v="0"/>
    <n v="0"/>
    <n v="0"/>
    <n v="0"/>
    <x v="0"/>
    <n v="0"/>
    <n v="1"/>
    <n v="0.12489588303456335"/>
    <n v="750.45704606740571"/>
    <n v="0"/>
    <n v="0"/>
  </r>
  <r>
    <x v="6"/>
    <x v="37"/>
    <x v="69"/>
    <x v="1"/>
    <x v="1"/>
    <x v="0"/>
    <x v="0"/>
    <n v="23.733362"/>
    <n v="1686389.825"/>
    <n v="20.026025000000001"/>
    <n v="1328669.865"/>
    <n v="0"/>
    <n v="0"/>
    <x v="0"/>
    <n v="0"/>
    <n v="20"/>
    <n v="1.6757033415284305E-2"/>
    <n v="1156.4533389501801"/>
    <n v="1.5508688129935587E-3"/>
    <n v="69.876910129517029"/>
  </r>
  <r>
    <x v="6"/>
    <x v="37"/>
    <x v="69"/>
    <x v="1"/>
    <x v="2"/>
    <x v="0"/>
    <x v="0"/>
    <n v="21.300722"/>
    <n v="1507904.6164800001"/>
    <n v="14.160221999999999"/>
    <n v="918017.89648"/>
    <n v="0"/>
    <n v="0"/>
    <x v="0"/>
    <n v="0"/>
    <n v="19"/>
    <n v="1.5039458392944141E-2"/>
    <n v="1034.0558883214837"/>
    <n v="1.0966053764970972E-3"/>
    <n v="48.280054917645934"/>
  </r>
  <r>
    <x v="6"/>
    <x v="37"/>
    <x v="69"/>
    <x v="1"/>
    <x v="1"/>
    <x v="1"/>
    <x v="0"/>
    <n v="345.07495499999999"/>
    <n v="25464860.233633999"/>
    <n v="257.406946"/>
    <n v="19357530.178633999"/>
    <n v="0"/>
    <n v="0"/>
    <x v="0"/>
    <n v="0"/>
    <n v="246"/>
    <n v="0.22138151988046151"/>
    <n v="14809.37357636792"/>
    <n v="3.008069727056735E-2"/>
    <n v="2324.7467928344627"/>
  </r>
  <r>
    <x v="6"/>
    <x v="37"/>
    <x v="69"/>
    <x v="1"/>
    <x v="2"/>
    <x v="1"/>
    <x v="0"/>
    <n v="573.27421400000003"/>
    <n v="43230254.752080001"/>
    <n v="362.88270399999999"/>
    <n v="28913742.219742998"/>
    <n v="0"/>
    <n v="0"/>
    <x v="0"/>
    <n v="0"/>
    <n v="304"/>
    <n v="0.36778188322475303"/>
    <n v="25141.036964322841"/>
    <n v="4.2406644161610559E-2"/>
    <n v="3472.4021542986548"/>
  </r>
  <r>
    <x v="6"/>
    <x v="37"/>
    <x v="69"/>
    <x v="1"/>
    <x v="2"/>
    <x v="2"/>
    <x v="0"/>
    <n v="1774.1258290000001"/>
    <n v="168814960.49958599"/>
    <n v="1071.488891"/>
    <n v="100271605.11363401"/>
    <n v="0"/>
    <n v="0"/>
    <x v="0"/>
    <n v="0"/>
    <n v="937"/>
    <n v="0.81089183785952423"/>
    <n v="59250.896430609857"/>
    <n v="0.13555554714624934"/>
    <n v="11313.420631249586"/>
  </r>
  <r>
    <x v="6"/>
    <x v="37"/>
    <x v="69"/>
    <x v="1"/>
    <x v="0"/>
    <x v="3"/>
    <x v="0"/>
    <n v="1888.6813729999999"/>
    <n v="186117070.39784101"/>
    <n v="1374.4219869999999"/>
    <n v="139958944.55913499"/>
    <n v="1"/>
    <n v="25000"/>
    <x v="1"/>
    <n v="100000"/>
    <n v="959"/>
    <n v="0.93153760007588549"/>
    <n v="68443.314042766477"/>
    <n v="0.24732648650315028"/>
    <n v="23003.622314802615"/>
  </r>
  <r>
    <x v="6"/>
    <x v="37"/>
    <x v="69"/>
    <x v="1"/>
    <x v="0"/>
    <x v="4"/>
    <x v="0"/>
    <n v="2027.361001"/>
    <n v="214965820.42320099"/>
    <n v="1418.152069"/>
    <n v="154696258.705116"/>
    <n v="1"/>
    <n v="50000"/>
    <x v="0"/>
    <n v="0"/>
    <n v="988"/>
    <n v="1.2110057540566461"/>
    <n v="93658.453291671001"/>
    <n v="0.38556446268882505"/>
    <n v="38423.65556831313"/>
  </r>
  <r>
    <x v="6"/>
    <x v="37"/>
    <x v="69"/>
    <x v="1"/>
    <x v="0"/>
    <x v="5"/>
    <x v="0"/>
    <n v="2154.3019770000001"/>
    <n v="204328803.68111101"/>
    <n v="1530.409789"/>
    <n v="142708712.304683"/>
    <n v="5"/>
    <n v="275000"/>
    <x v="6"/>
    <n v="400000"/>
    <n v="983"/>
    <n v="1.8143175175510038"/>
    <n v="119689.268724054"/>
    <n v="0.6520241090685126"/>
    <n v="57668.68071170523"/>
  </r>
  <r>
    <x v="6"/>
    <x v="37"/>
    <x v="69"/>
    <x v="1"/>
    <x v="0"/>
    <x v="6"/>
    <x v="0"/>
    <n v="2283.5184690000001"/>
    <n v="207741810.24019399"/>
    <n v="1555.3760400000001"/>
    <n v="136895335.79894701"/>
    <n v="0"/>
    <n v="0"/>
    <x v="0"/>
    <n v="0"/>
    <n v="1014"/>
    <n v="2.8880227736882249"/>
    <n v="201504.7106480372"/>
    <n v="1.0223630623038265"/>
    <n v="74494.912499616592"/>
  </r>
  <r>
    <x v="6"/>
    <x v="37"/>
    <x v="69"/>
    <x v="1"/>
    <x v="0"/>
    <x v="7"/>
    <x v="0"/>
    <n v="2244.7662500000001"/>
    <n v="191220676.51533499"/>
    <n v="1489.4378300000001"/>
    <n v="127641892.47118901"/>
    <n v="7"/>
    <n v="515000"/>
    <x v="5"/>
    <n v="380000"/>
    <n v="895"/>
    <n v="4.4670080005048352"/>
    <n v="280424.71567077428"/>
    <n v="1.6545056066728629"/>
    <n v="126548.47648307684"/>
  </r>
  <r>
    <x v="6"/>
    <x v="37"/>
    <x v="69"/>
    <x v="1"/>
    <x v="1"/>
    <x v="7"/>
    <x v="0"/>
    <n v="1065.54826"/>
    <n v="83207033.228025004"/>
    <n v="788.92981799999995"/>
    <n v="60912060.033024997"/>
    <n v="5"/>
    <n v="355000"/>
    <x v="2"/>
    <n v="200000"/>
    <n v="502"/>
    <n v="2.1204045643255767"/>
    <n v="122022.93737260345"/>
    <n v="0.87636340427341097"/>
    <n v="60390.270368052843"/>
  </r>
  <r>
    <x v="6"/>
    <x v="37"/>
    <x v="69"/>
    <x v="1"/>
    <x v="1"/>
    <x v="8"/>
    <x v="0"/>
    <n v="781.77091600000006"/>
    <n v="51977528.656778999"/>
    <n v="616.64382599999999"/>
    <n v="41391493.511779003"/>
    <n v="3"/>
    <n v="150000"/>
    <x v="2"/>
    <n v="110000"/>
    <n v="354"/>
    <n v="2.3808602925282325"/>
    <n v="122864.92315518"/>
    <n v="1.0386071403251842"/>
    <n v="65092.288753275832"/>
  </r>
  <r>
    <x v="6"/>
    <x v="37"/>
    <x v="69"/>
    <x v="1"/>
    <x v="2"/>
    <x v="8"/>
    <x v="0"/>
    <n v="1469.5074340000001"/>
    <n v="128091103.813493"/>
    <n v="1051.181198"/>
    <n v="91842071.018755004"/>
    <n v="3"/>
    <n v="490000"/>
    <x v="1"/>
    <n v="40000"/>
    <n v="537"/>
    <n v="4.4753415963425898"/>
    <n v="302782.83776876808"/>
    <n v="1.7704941685711155"/>
    <n v="144430.89870024653"/>
  </r>
  <r>
    <x v="6"/>
    <x v="37"/>
    <x v="69"/>
    <x v="1"/>
    <x v="1"/>
    <x v="9"/>
    <x v="0"/>
    <n v="357.55179500000003"/>
    <n v="19241661.581383001"/>
    <n v="268.76034199999998"/>
    <n v="14146984.819713"/>
    <n v="0"/>
    <n v="0"/>
    <x v="1"/>
    <n v="20000"/>
    <n v="164"/>
    <n v="1.6862947544489419"/>
    <n v="70447.363161105692"/>
    <n v="0.12743947071421191"/>
    <n v="5620.5455216486353"/>
  </r>
  <r>
    <x v="6"/>
    <x v="37"/>
    <x v="69"/>
    <x v="1"/>
    <x v="2"/>
    <x v="9"/>
    <x v="0"/>
    <n v="875.05197999999996"/>
    <n v="64018461.907004997"/>
    <n v="589.49985800000002"/>
    <n v="46580790.281156003"/>
    <n v="6"/>
    <n v="970000"/>
    <x v="0"/>
    <n v="0"/>
    <n v="341"/>
    <n v="4.1269421224529479"/>
    <n v="234383.6999680794"/>
    <n v="0.27952617313466238"/>
    <n v="18506.378252755963"/>
  </r>
  <r>
    <x v="6"/>
    <x v="37"/>
    <x v="69"/>
    <x v="1"/>
    <x v="0"/>
    <x v="10"/>
    <x v="1"/>
    <n v="235.32259500000001"/>
    <n v="9731870.0362100005"/>
    <n v="187.599582"/>
    <n v="7762177.9850099999"/>
    <n v="5"/>
    <n v="205500"/>
    <x v="0"/>
    <n v="0"/>
    <n v="77"/>
    <n v="1.5200755065595091"/>
    <n v="50043.889398188701"/>
    <n v="5.4197541897681126E-2"/>
    <n v="2110.1706259570951"/>
  </r>
  <r>
    <x v="6"/>
    <x v="37"/>
    <x v="69"/>
    <x v="1"/>
    <x v="1"/>
    <x v="10"/>
    <x v="1"/>
    <n v="107.603041"/>
    <n v="5382131.6965699997"/>
    <n v="78.868897000000004"/>
    <n v="4562936.5840400001"/>
    <n v="1"/>
    <n v="65000"/>
    <x v="0"/>
    <n v="0"/>
    <n v="57"/>
    <n v="0.69506605201008731"/>
    <n v="27676.366653836678"/>
    <n v="2.2785233868918738E-2"/>
    <n v="1240.4475607671616"/>
  </r>
  <r>
    <x v="6"/>
    <x v="37"/>
    <x v="69"/>
    <x v="1"/>
    <x v="1"/>
    <x v="11"/>
    <x v="1"/>
    <n v="12.870139"/>
    <n v="194267.4572"/>
    <n v="10.875619"/>
    <n v="131145.25150000001"/>
    <n v="0"/>
    <n v="0"/>
    <x v="0"/>
    <n v="0"/>
    <n v="6"/>
    <n v="0.20052539906560954"/>
    <n v="2158.4203833351467"/>
    <n v="3.3181965398857947E-3"/>
    <n v="35.693362084710749"/>
  </r>
  <r>
    <x v="6"/>
    <x v="37"/>
    <x v="69"/>
    <x v="1"/>
    <x v="2"/>
    <x v="11"/>
    <x v="1"/>
    <n v="78.277465000000007"/>
    <n v="2691591.0000720001"/>
    <n v="61.632469"/>
    <n v="2182157.0049999999"/>
    <n v="2"/>
    <n v="70000"/>
    <x v="0"/>
    <n v="0"/>
    <n v="30"/>
    <n v="1.2196154141745699"/>
    <n v="29905.08529782125"/>
    <n v="1.8804322345276944E-2"/>
    <n v="593.91033388008691"/>
  </r>
  <r>
    <x v="6"/>
    <x v="37"/>
    <x v="69"/>
    <x v="1"/>
    <x v="2"/>
    <x v="12"/>
    <x v="1"/>
    <n v="10.964840000000001"/>
    <n v="259203.66750000001"/>
    <n v="0"/>
    <n v="0"/>
    <n v="0"/>
    <n v="0"/>
    <x v="0"/>
    <n v="0"/>
    <n v="9"/>
    <n v="0.36848090931340149"/>
    <n v="6202.442463427039"/>
    <n v="0"/>
    <n v="0"/>
  </r>
  <r>
    <x v="6"/>
    <x v="37"/>
    <x v="69"/>
    <x v="1"/>
    <x v="2"/>
    <x v="13"/>
    <x v="1"/>
    <n v="0"/>
    <n v="0"/>
    <n v="0"/>
    <n v="0"/>
    <n v="0"/>
    <n v="0"/>
    <x v="0"/>
    <n v="0"/>
    <n v="0"/>
    <n v="0"/>
    <n v="0"/>
    <n v="0"/>
    <n v="0"/>
  </r>
  <r>
    <x v="6"/>
    <x v="37"/>
    <x v="69"/>
    <x v="1"/>
    <x v="2"/>
    <x v="14"/>
    <x v="1"/>
    <n v="3.9369860000000001"/>
    <n v="118109.58"/>
    <n v="0"/>
    <n v="0"/>
    <n v="1"/>
    <n v="30000"/>
    <x v="0"/>
    <n v="0"/>
    <n v="0"/>
    <n v="0.47331691805764353"/>
    <n v="10209.38051911647"/>
    <n v="0"/>
    <n v="0"/>
  </r>
  <r>
    <x v="6"/>
    <x v="37"/>
    <x v="70"/>
    <x v="0"/>
    <x v="1"/>
    <x v="0"/>
    <x v="0"/>
    <n v="3.0804559999999999"/>
    <n v="121230.95"/>
    <n v="2.2794530000000002"/>
    <n v="62164.4"/>
    <n v="0"/>
    <n v="0"/>
    <x v="0"/>
    <n v="0"/>
    <n v="3"/>
    <n v="7.3353754945676246E-4"/>
    <n v="22.025131044960425"/>
    <n v="2.0700187816767839E-4"/>
    <n v="5.5374198210674734"/>
  </r>
  <r>
    <x v="6"/>
    <x v="37"/>
    <x v="70"/>
    <x v="0"/>
    <x v="2"/>
    <x v="0"/>
    <x v="0"/>
    <n v="10.539559000000001"/>
    <n v="567095.06999999995"/>
    <n v="6.5564340000000003"/>
    <n v="290644.95"/>
    <n v="0"/>
    <n v="0"/>
    <x v="0"/>
    <n v="0"/>
    <n v="9"/>
    <n v="2.50974605097913E-3"/>
    <n v="103.0293273433971"/>
    <n v="5.9540343761526303E-4"/>
    <n v="25.889787515413396"/>
  </r>
  <r>
    <x v="6"/>
    <x v="37"/>
    <x v="70"/>
    <x v="0"/>
    <x v="1"/>
    <x v="1"/>
    <x v="0"/>
    <n v="94.646493000000007"/>
    <n v="5504785.0800000001"/>
    <n v="69.221608000000003"/>
    <n v="3804501.82"/>
    <n v="0"/>
    <n v="0"/>
    <x v="0"/>
    <n v="0"/>
    <n v="63"/>
    <n v="1.4213869445101158E-2"/>
    <n v="696.85752812394117"/>
    <n v="6.2861585063551618E-3"/>
    <n v="338.89370423192821"/>
  </r>
  <r>
    <x v="6"/>
    <x v="37"/>
    <x v="70"/>
    <x v="0"/>
    <x v="2"/>
    <x v="1"/>
    <x v="0"/>
    <n v="408.27598999999998"/>
    <n v="30944064.978156"/>
    <n v="231.75380899999999"/>
    <n v="19405867.364588"/>
    <n v="0"/>
    <n v="0"/>
    <x v="0"/>
    <n v="0"/>
    <n v="279"/>
    <n v="6.1314280492457601E-2"/>
    <n v="3917.2473252642226"/>
    <n v="2.1046046457423515E-2"/>
    <n v="1728.6169349286081"/>
  </r>
  <r>
    <x v="6"/>
    <x v="37"/>
    <x v="70"/>
    <x v="0"/>
    <x v="2"/>
    <x v="2"/>
    <x v="0"/>
    <n v="1408.9322560000001"/>
    <n v="112865690.719356"/>
    <n v="727.87509799999998"/>
    <n v="58586863.672211997"/>
    <n v="0"/>
    <n v="0"/>
    <x v="0"/>
    <n v="0"/>
    <n v="676"/>
    <n v="0.20716451461682986"/>
    <n v="13766.912374931611"/>
    <n v="9.9860516551790957E-2"/>
    <n v="8671.9668253436084"/>
  </r>
  <r>
    <x v="6"/>
    <x v="37"/>
    <x v="70"/>
    <x v="0"/>
    <x v="0"/>
    <x v="4"/>
    <x v="0"/>
    <n v="216.73587599999999"/>
    <n v="20428553.361000001"/>
    <n v="125.631755"/>
    <n v="12772749.075999999"/>
    <n v="0"/>
    <n v="0"/>
    <x v="0"/>
    <n v="0"/>
    <n v="157"/>
    <n v="6.6118768614304796E-2"/>
    <n v="5164.1105837996283"/>
    <n v="5.0197403439448764E-2"/>
    <n v="5169.266256403268"/>
  </r>
  <r>
    <x v="6"/>
    <x v="37"/>
    <x v="70"/>
    <x v="0"/>
    <x v="0"/>
    <x v="5"/>
    <x v="0"/>
    <n v="334.07755100000003"/>
    <n v="29361708.679505002"/>
    <n v="199.77675400000001"/>
    <n v="18839118.637704998"/>
    <n v="0"/>
    <n v="0"/>
    <x v="0"/>
    <n v="0"/>
    <n v="206"/>
    <n v="0.1618272182803896"/>
    <n v="11882.246387144067"/>
    <n v="0.12605170295015208"/>
    <n v="12088.76019683139"/>
  </r>
  <r>
    <x v="6"/>
    <x v="37"/>
    <x v="70"/>
    <x v="0"/>
    <x v="0"/>
    <x v="6"/>
    <x v="0"/>
    <n v="329.46936499999998"/>
    <n v="26612674.482420001"/>
    <n v="192.49279899999999"/>
    <n v="15426825.554"/>
    <n v="0"/>
    <n v="0"/>
    <x v="1"/>
    <n v="100000"/>
    <n v="240"/>
    <n v="0.24144754226826548"/>
    <n v="17254.965285058093"/>
    <n v="0.1645599203596074"/>
    <n v="13306.730007681501"/>
  </r>
  <r>
    <x v="6"/>
    <x v="37"/>
    <x v="70"/>
    <x v="0"/>
    <x v="0"/>
    <x v="7"/>
    <x v="0"/>
    <n v="346.79859199999999"/>
    <n v="24847966.909325"/>
    <n v="204.993741"/>
    <n v="14160014.544325"/>
    <n v="0"/>
    <n v="0"/>
    <x v="0"/>
    <n v="0"/>
    <n v="230"/>
    <n v="0.38761974454631454"/>
    <n v="22328.903229231921"/>
    <n v="0.25094541852385177"/>
    <n v="18238.173646873689"/>
  </r>
  <r>
    <x v="6"/>
    <x v="37"/>
    <x v="70"/>
    <x v="0"/>
    <x v="1"/>
    <x v="7"/>
    <x v="0"/>
    <n v="492.21353800000003"/>
    <n v="29273168.801548999"/>
    <n v="309.28582299999999"/>
    <n v="17338230.401549"/>
    <n v="1"/>
    <n v="20000"/>
    <x v="0"/>
    <n v="0"/>
    <n v="159"/>
    <n v="0.55015127011183995"/>
    <n v="26305.482286257393"/>
    <n v="0.378615756352429"/>
    <n v="22331.73248537994"/>
  </r>
  <r>
    <x v="6"/>
    <x v="37"/>
    <x v="70"/>
    <x v="0"/>
    <x v="1"/>
    <x v="8"/>
    <x v="0"/>
    <n v="329.415235"/>
    <n v="17649097.789999999"/>
    <n v="218.10353699999999"/>
    <n v="10116042.585000001"/>
    <n v="0"/>
    <n v="0"/>
    <x v="0"/>
    <n v="0"/>
    <n v="90"/>
    <n v="0.53725601760885777"/>
    <n v="24522.816223343267"/>
    <n v="0.35721057543352303"/>
    <n v="17994.237028940646"/>
  </r>
  <r>
    <x v="6"/>
    <x v="37"/>
    <x v="70"/>
    <x v="0"/>
    <x v="2"/>
    <x v="8"/>
    <x v="0"/>
    <n v="1754.2642149999999"/>
    <n v="110440679.239888"/>
    <n v="784.49219100000005"/>
    <n v="47127774.705554001"/>
    <n v="2"/>
    <n v="130000"/>
    <x v="2"/>
    <n v="140000"/>
    <n v="582"/>
    <n v="2.8610971984481171"/>
    <n v="153453.53699130786"/>
    <n v="1.2848434776654498"/>
    <n v="83830.049307592053"/>
  </r>
  <r>
    <x v="6"/>
    <x v="37"/>
    <x v="70"/>
    <x v="0"/>
    <x v="1"/>
    <x v="9"/>
    <x v="0"/>
    <n v="170.888891"/>
    <n v="7245083.2355000004"/>
    <n v="119.32344500000001"/>
    <n v="4539115.6054999996"/>
    <n v="1"/>
    <n v="150000"/>
    <x v="0"/>
    <n v="0"/>
    <n v="68"/>
    <n v="0.43632805595680335"/>
    <n v="15264.674278443095"/>
    <n v="5.6441768806718425E-2"/>
    <n v="1889.8325268943865"/>
  </r>
  <r>
    <x v="6"/>
    <x v="37"/>
    <x v="70"/>
    <x v="0"/>
    <x v="2"/>
    <x v="9"/>
    <x v="0"/>
    <n v="948.73316499999999"/>
    <n v="45151439.368161999"/>
    <n v="430.41923300000002"/>
    <n v="17656949.598099999"/>
    <n v="4"/>
    <n v="220000"/>
    <x v="1"/>
    <n v="20000"/>
    <n v="357"/>
    <n v="2.4223862363656812"/>
    <n v="95129.620013302745"/>
    <n v="0.20359471551421487"/>
    <n v="7351.3610527547808"/>
  </r>
  <r>
    <x v="6"/>
    <x v="37"/>
    <x v="70"/>
    <x v="0"/>
    <x v="2"/>
    <x v="10"/>
    <x v="1"/>
    <n v="269.18518899999998"/>
    <n v="8946986.7159749996"/>
    <n v="94.878356999999994"/>
    <n v="2505062.90485"/>
    <n v="1"/>
    <n v="10000"/>
    <x v="0"/>
    <n v="0"/>
    <n v="111"/>
    <n v="1.1623507924519363"/>
    <n v="31496.98628335118"/>
    <n v="1.6633742032617173E-2"/>
    <n v="454.97311177782922"/>
  </r>
  <r>
    <x v="6"/>
    <x v="37"/>
    <x v="70"/>
    <x v="0"/>
    <x v="0"/>
    <x v="11"/>
    <x v="1"/>
    <n v="5.6465759999999996"/>
    <n v="180646.5865"/>
    <n v="0.164384"/>
    <n v="2136.9920000000002"/>
    <n v="0"/>
    <n v="0"/>
    <x v="0"/>
    <n v="0"/>
    <n v="4"/>
    <n v="4.8255854644057482E-2"/>
    <n v="1138.4702752020528"/>
    <n v="4.4668358304943468E-5"/>
    <n v="0.65223975401412171"/>
  </r>
  <r>
    <x v="6"/>
    <x v="37"/>
    <x v="70"/>
    <x v="0"/>
    <x v="0"/>
    <x v="12"/>
    <x v="1"/>
    <n v="5.8806960000000004"/>
    <n v="83645.062000000005"/>
    <n v="0"/>
    <n v="0"/>
    <n v="1"/>
    <n v="25000"/>
    <x v="0"/>
    <n v="0"/>
    <n v="3"/>
    <n v="0.12046361304178298"/>
    <n v="1156.3889305197472"/>
    <n v="0"/>
    <n v="0"/>
  </r>
  <r>
    <x v="6"/>
    <x v="37"/>
    <x v="70"/>
    <x v="1"/>
    <x v="0"/>
    <x v="0"/>
    <x v="0"/>
    <n v="13.324125"/>
    <n v="900835.75"/>
    <n v="11.574863000000001"/>
    <n v="813372.65"/>
    <n v="0"/>
    <n v="0"/>
    <x v="0"/>
    <n v="0"/>
    <n v="20"/>
    <n v="9.4075507656447913E-3"/>
    <n v="617.7542674234229"/>
    <n v="8.9638827682343681E-4"/>
    <n v="42.776591133010378"/>
  </r>
  <r>
    <x v="6"/>
    <x v="37"/>
    <x v="70"/>
    <x v="1"/>
    <x v="1"/>
    <x v="0"/>
    <x v="0"/>
    <n v="13.074947"/>
    <n v="860172.46"/>
    <n v="5.7339469999999997"/>
    <n v="251336.46"/>
    <n v="0"/>
    <n v="0"/>
    <x v="0"/>
    <n v="0"/>
    <n v="5"/>
    <n v="9.2316176604929079E-3"/>
    <n v="589.86913861389667"/>
    <n v="4.4405215601488462E-4"/>
    <n v="13.218193390493541"/>
  </r>
  <r>
    <x v="6"/>
    <x v="37"/>
    <x v="70"/>
    <x v="1"/>
    <x v="1"/>
    <x v="1"/>
    <x v="0"/>
    <n v="227.25617399999999"/>
    <n v="16637737.3312"/>
    <n v="120.00821500000001"/>
    <n v="8016836.8332000002"/>
    <n v="0"/>
    <n v="0"/>
    <x v="0"/>
    <n v="0"/>
    <n v="72"/>
    <n v="0.14579533076324988"/>
    <n v="9675.8617696155798"/>
    <n v="1.4024216679048587E-2"/>
    <n v="962.78376139274883"/>
  </r>
  <r>
    <x v="6"/>
    <x v="37"/>
    <x v="70"/>
    <x v="1"/>
    <x v="2"/>
    <x v="1"/>
    <x v="0"/>
    <n v="175.145332"/>
    <n v="14253263.09"/>
    <n v="55.708314000000001"/>
    <n v="4557690.34"/>
    <n v="0"/>
    <n v="0"/>
    <x v="0"/>
    <n v="0"/>
    <n v="80"/>
    <n v="0.1123638190378899"/>
    <n v="8289.1441714362572"/>
    <n v="6.5100998824161845E-3"/>
    <n v="547.3568116836741"/>
  </r>
  <r>
    <x v="6"/>
    <x v="37"/>
    <x v="70"/>
    <x v="1"/>
    <x v="1"/>
    <x v="2"/>
    <x v="0"/>
    <n v="500.603903"/>
    <n v="40212193.122919999"/>
    <n v="268.81626399999999"/>
    <n v="20364685.92492"/>
    <n v="0"/>
    <n v="0"/>
    <x v="0"/>
    <n v="0"/>
    <n v="187"/>
    <n v="0.2288088095601028"/>
    <n v="14113.728326700382"/>
    <n v="3.4008318755710386E-2"/>
    <n v="2297.7019030543179"/>
  </r>
  <r>
    <x v="6"/>
    <x v="37"/>
    <x v="70"/>
    <x v="1"/>
    <x v="2"/>
    <x v="2"/>
    <x v="0"/>
    <n v="560.26176599999997"/>
    <n v="46140500.167989999"/>
    <n v="231.99686500000001"/>
    <n v="20841492.742929999"/>
    <n v="1"/>
    <n v="100000"/>
    <x v="0"/>
    <n v="0"/>
    <n v="186"/>
    <n v="0.25607636487105229"/>
    <n v="16194.453315153989"/>
    <n v="2.9350245471923941E-2"/>
    <n v="2351.4989484479943"/>
  </r>
  <r>
    <x v="6"/>
    <x v="37"/>
    <x v="70"/>
    <x v="1"/>
    <x v="1"/>
    <x v="3"/>
    <x v="0"/>
    <n v="587.584248"/>
    <n v="51372428.549253002"/>
    <n v="388.97130800000002"/>
    <n v="34191197.259253003"/>
    <n v="1"/>
    <n v="150000"/>
    <x v="0"/>
    <n v="0"/>
    <n v="224"/>
    <n v="0.28980897892527369"/>
    <n v="18891.868719081729"/>
    <n v="6.9995174602932669E-2"/>
    <n v="5619.6578983950003"/>
  </r>
  <r>
    <x v="6"/>
    <x v="37"/>
    <x v="70"/>
    <x v="1"/>
    <x v="2"/>
    <x v="3"/>
    <x v="0"/>
    <n v="715.15058099999999"/>
    <n v="69689487.593799993"/>
    <n v="272.44651099999999"/>
    <n v="26903314.40574"/>
    <n v="1"/>
    <n v="40000"/>
    <x v="0"/>
    <n v="0"/>
    <n v="270"/>
    <n v="0.35272739247670587"/>
    <n v="25627.845283971667"/>
    <n v="4.9026600973367432E-2"/>
    <n v="4421.8230249982144"/>
  </r>
  <r>
    <x v="6"/>
    <x v="37"/>
    <x v="70"/>
    <x v="1"/>
    <x v="1"/>
    <x v="4"/>
    <x v="0"/>
    <n v="576.54932799999995"/>
    <n v="50941172.761037998"/>
    <n v="388.32871699999998"/>
    <n v="32964436.391038001"/>
    <n v="0"/>
    <n v="0"/>
    <x v="1"/>
    <n v="200000"/>
    <n v="232"/>
    <n v="0.34439083782370417"/>
    <n v="22194.558373372398"/>
    <n v="0.10557806626642238"/>
    <n v="8187.7490800035948"/>
  </r>
  <r>
    <x v="6"/>
    <x v="37"/>
    <x v="70"/>
    <x v="1"/>
    <x v="2"/>
    <x v="4"/>
    <x v="0"/>
    <n v="786.22990800000002"/>
    <n v="82884206.061529994"/>
    <n v="328.344357"/>
    <n v="34752841.166529998"/>
    <n v="0"/>
    <n v="0"/>
    <x v="0"/>
    <n v="0"/>
    <n v="253"/>
    <n v="0.46963956696897557"/>
    <n v="36111.817807819352"/>
    <n v="8.9269633596404482E-2"/>
    <n v="8631.9553567773655"/>
  </r>
  <r>
    <x v="6"/>
    <x v="37"/>
    <x v="70"/>
    <x v="1"/>
    <x v="2"/>
    <x v="5"/>
    <x v="0"/>
    <n v="943.71459200000004"/>
    <n v="96429697.822999999"/>
    <n v="330.06995899999998"/>
    <n v="32550532.125"/>
    <n v="2"/>
    <n v="100000"/>
    <x v="0"/>
    <n v="0"/>
    <n v="263"/>
    <n v="0.79478083115276266"/>
    <n v="56485.428426082108"/>
    <n v="0.14062480029474989"/>
    <n v="13153.690575702383"/>
  </r>
  <r>
    <x v="6"/>
    <x v="37"/>
    <x v="70"/>
    <x v="1"/>
    <x v="0"/>
    <x v="6"/>
    <x v="0"/>
    <n v="790.86493700000005"/>
    <n v="72349977.430999994"/>
    <n v="596.38771199999996"/>
    <n v="54730988.134999998"/>
    <n v="5"/>
    <n v="320000"/>
    <x v="1"/>
    <n v="100000"/>
    <n v="560"/>
    <n v="1.0002266151881525"/>
    <n v="70177.790646809983"/>
    <n v="0.392011161211338"/>
    <n v="29783.192746043442"/>
  </r>
  <r>
    <x v="5"/>
    <x v="35"/>
    <x v="66"/>
    <x v="1"/>
    <x v="1"/>
    <x v="10"/>
    <x v="1"/>
    <n v="840.53547700000001"/>
    <n v="37979603.253730997"/>
    <n v="679.76770699999997"/>
    <n v="31370922.499322001"/>
    <n v="7"/>
    <n v="218850"/>
    <x v="0"/>
    <n v="0"/>
    <n v="502"/>
    <n v="5.4294717894897095"/>
    <n v="195301.32004896682"/>
    <n v="0.19638497265320726"/>
    <n v="8528.2763800423927"/>
  </r>
  <r>
    <x v="5"/>
    <x v="35"/>
    <x v="66"/>
    <x v="1"/>
    <x v="2"/>
    <x v="10"/>
    <x v="1"/>
    <n v="2183.0158390000001"/>
    <n v="143301554.226904"/>
    <n v="1599.5889400000001"/>
    <n v="98937836.074210003"/>
    <n v="13"/>
    <n v="1852602"/>
    <x v="0"/>
    <n v="0"/>
    <n v="739"/>
    <n v="14.101276196173838"/>
    <n v="736895.07809257205"/>
    <n v="0.46212143796097233"/>
    <n v="26896.538044184937"/>
  </r>
  <r>
    <x v="5"/>
    <x v="35"/>
    <x v="66"/>
    <x v="1"/>
    <x v="1"/>
    <x v="11"/>
    <x v="1"/>
    <n v="158.313714"/>
    <n v="4185173.3543949998"/>
    <n v="116.061094"/>
    <n v="3409519.99132"/>
    <n v="3"/>
    <n v="83380"/>
    <x v="0"/>
    <n v="0"/>
    <n v="132"/>
    <n v="2.4666338628828157"/>
    <n v="46499.622768096327"/>
    <n v="3.5410721957633853E-2"/>
    <n v="927.9575904831338"/>
  </r>
  <r>
    <x v="5"/>
    <x v="35"/>
    <x v="66"/>
    <x v="1"/>
    <x v="2"/>
    <x v="11"/>
    <x v="1"/>
    <n v="602.30332199999998"/>
    <n v="27177590.758733999"/>
    <n v="478.05732"/>
    <n v="22990275.401549999"/>
    <n v="12"/>
    <n v="480417"/>
    <x v="2"/>
    <n v="55000"/>
    <n v="222"/>
    <n v="9.3842897891462016"/>
    <n v="301958.2729350329"/>
    <n v="0.14585727443109903"/>
    <n v="6257.1859442028108"/>
  </r>
  <r>
    <x v="5"/>
    <x v="35"/>
    <x v="66"/>
    <x v="1"/>
    <x v="1"/>
    <x v="12"/>
    <x v="1"/>
    <n v="61.011673000000002"/>
    <n v="922542.43775000004"/>
    <n v="0"/>
    <n v="0"/>
    <n v="0"/>
    <n v="0"/>
    <x v="0"/>
    <n v="0"/>
    <n v="36"/>
    <n v="2.0503387870476826"/>
    <n v="22075.368166671858"/>
    <n v="0"/>
    <n v="0"/>
  </r>
  <r>
    <x v="5"/>
    <x v="35"/>
    <x v="66"/>
    <x v="1"/>
    <x v="2"/>
    <x v="12"/>
    <x v="1"/>
    <n v="123.530565"/>
    <n v="3829910.5187730002"/>
    <n v="0"/>
    <n v="0"/>
    <n v="3"/>
    <n v="295000"/>
    <x v="0"/>
    <n v="0"/>
    <n v="36"/>
    <n v="4.1513286941896332"/>
    <n v="91645.306804015563"/>
    <n v="0"/>
    <n v="0"/>
  </r>
  <r>
    <x v="5"/>
    <x v="35"/>
    <x v="66"/>
    <x v="1"/>
    <x v="1"/>
    <x v="13"/>
    <x v="1"/>
    <n v="7.2318959999999999"/>
    <n v="183157.61814999999"/>
    <n v="0"/>
    <n v="0"/>
    <n v="0"/>
    <n v="0"/>
    <x v="0"/>
    <n v="0"/>
    <n v="3"/>
    <n v="0.47287711639071794"/>
    <n v="8484.2725902015463"/>
    <n v="0"/>
    <n v="0"/>
  </r>
  <r>
    <x v="5"/>
    <x v="35"/>
    <x v="66"/>
    <x v="1"/>
    <x v="2"/>
    <x v="13"/>
    <x v="1"/>
    <n v="25.936447999999999"/>
    <n v="490865.07449999999"/>
    <n v="0"/>
    <n v="0"/>
    <n v="0"/>
    <n v="0"/>
    <x v="0"/>
    <n v="0"/>
    <n v="8"/>
    <n v="1.6959249330545965"/>
    <n v="22737.973659697269"/>
    <n v="0"/>
    <n v="0"/>
  </r>
  <r>
    <x v="5"/>
    <x v="35"/>
    <x v="66"/>
    <x v="1"/>
    <x v="2"/>
    <x v="14"/>
    <x v="1"/>
    <n v="1.5863020000000001"/>
    <n v="22726.034"/>
    <n v="0"/>
    <n v="0"/>
    <n v="0"/>
    <n v="0"/>
    <x v="0"/>
    <n v="0"/>
    <n v="0"/>
    <n v="0.1907102473182978"/>
    <n v="1964.4361515499297"/>
    <n v="0"/>
    <n v="0"/>
  </r>
  <r>
    <x v="6"/>
    <x v="36"/>
    <x v="67"/>
    <x v="0"/>
    <x v="0"/>
    <x v="0"/>
    <x v="0"/>
    <n v="4.0223300000000002"/>
    <n v="290179.69500000001"/>
    <n v="4.0113709999999996"/>
    <n v="289850.92499999999"/>
    <n v="0"/>
    <n v="0"/>
    <x v="0"/>
    <n v="0"/>
    <n v="2"/>
    <n v="9.5782250787104881E-4"/>
    <n v="52.719588594840253"/>
    <n v="3.6428096171641096E-4"/>
    <n v="25.81905813053358"/>
  </r>
  <r>
    <x v="6"/>
    <x v="36"/>
    <x v="67"/>
    <x v="0"/>
    <x v="0"/>
    <x v="1"/>
    <x v="0"/>
    <n v="118.145646"/>
    <n v="6249587.4890000001"/>
    <n v="82.729855000000001"/>
    <n v="4616604.909"/>
    <n v="0"/>
    <n v="0"/>
    <x v="0"/>
    <n v="0"/>
    <n v="50"/>
    <n v="1.7742937266055255E-2"/>
    <n v="791.14298307516253"/>
    <n v="7.5128705726942831E-3"/>
    <n v="411.23343149992604"/>
  </r>
  <r>
    <x v="6"/>
    <x v="36"/>
    <x v="67"/>
    <x v="0"/>
    <x v="0"/>
    <x v="2"/>
    <x v="0"/>
    <n v="465.62662499999999"/>
    <n v="35494191.518224001"/>
    <n v="307.75968799999998"/>
    <n v="24967219.150224"/>
    <n v="1"/>
    <n v="100000"/>
    <x v="0"/>
    <n v="0"/>
    <n v="155"/>
    <n v="6.8464124765412193E-2"/>
    <n v="4329.4416694393149"/>
    <n v="4.2222960370459119E-2"/>
    <n v="3695.6218957752508"/>
  </r>
  <r>
    <x v="6"/>
    <x v="36"/>
    <x v="67"/>
    <x v="0"/>
    <x v="0"/>
    <x v="3"/>
    <x v="0"/>
    <n v="672.12934299999995"/>
    <n v="57041365.975264996"/>
    <n v="500.57642399999997"/>
    <n v="46557079.548265003"/>
    <n v="0"/>
    <n v="0"/>
    <x v="0"/>
    <n v="0"/>
    <n v="226"/>
    <n v="0.14705583230233671"/>
    <n v="9657.8050900919516"/>
    <n v="0.14050838870684787"/>
    <n v="13141.883652283022"/>
  </r>
  <r>
    <x v="6"/>
    <x v="36"/>
    <x v="67"/>
    <x v="0"/>
    <x v="1"/>
    <x v="3"/>
    <x v="0"/>
    <n v="716.62855300000001"/>
    <n v="52640366.851000004"/>
    <n v="595.34233800000004"/>
    <n v="43913178.331"/>
    <n v="1"/>
    <n v="10000"/>
    <x v="1"/>
    <n v="200000"/>
    <n v="336"/>
    <n v="0.15679185771396129"/>
    <n v="8912.6617889612062"/>
    <n v="0.16710853454286459"/>
    <n v="12395.577343499077"/>
  </r>
  <r>
    <x v="6"/>
    <x v="36"/>
    <x v="67"/>
    <x v="0"/>
    <x v="1"/>
    <x v="4"/>
    <x v="0"/>
    <n v="785.27768100000003"/>
    <n v="62525189.150821999"/>
    <n v="602.59161300000005"/>
    <n v="46503862.450000003"/>
    <n v="0"/>
    <n v="0"/>
    <x v="0"/>
    <n v="0"/>
    <n v="306"/>
    <n v="0.23956160025863399"/>
    <n v="15805.67088339474"/>
    <n v="0.24077140613843373"/>
    <n v="18820.603577572703"/>
  </r>
  <r>
    <x v="6"/>
    <x v="36"/>
    <x v="67"/>
    <x v="0"/>
    <x v="2"/>
    <x v="4"/>
    <x v="0"/>
    <n v="6150.6366779999998"/>
    <n v="445069445.66307998"/>
    <n v="4755.8636020000004"/>
    <n v="350971315.44380498"/>
    <n v="2"/>
    <n v="40000"/>
    <x v="1"/>
    <n v="50000"/>
    <n v="1811"/>
    <n v="1.8763507493486611"/>
    <n v="112508.59491903039"/>
    <n v="1.9002520814310406"/>
    <n v="142041.79281170818"/>
  </r>
  <r>
    <x v="6"/>
    <x v="36"/>
    <x v="67"/>
    <x v="0"/>
    <x v="1"/>
    <x v="5"/>
    <x v="0"/>
    <n v="951.17256399999997"/>
    <n v="80894654.490220994"/>
    <n v="752.90081699999996"/>
    <n v="62035357.781120002"/>
    <n v="2"/>
    <n v="70000"/>
    <x v="0"/>
    <n v="0"/>
    <n v="344"/>
    <n v="0.46074813969390521"/>
    <n v="32736.862372271862"/>
    <n v="0.47505241843808688"/>
    <n v="39807.093864766663"/>
  </r>
  <r>
    <x v="6"/>
    <x v="36"/>
    <x v="67"/>
    <x v="0"/>
    <x v="2"/>
    <x v="5"/>
    <x v="0"/>
    <n v="7062.9560529999999"/>
    <n v="485858976.895657"/>
    <n v="5444.1857620000001"/>
    <n v="377496030.683927"/>
    <n v="3"/>
    <n v="154000"/>
    <x v="1"/>
    <n v="100000"/>
    <n v="1907"/>
    <n v="3.4212970236172144"/>
    <n v="196619.89483975963"/>
    <n v="3.4350787703611974"/>
    <n v="242233.14678109731"/>
  </r>
  <r>
    <x v="6"/>
    <x v="36"/>
    <x v="67"/>
    <x v="0"/>
    <x v="1"/>
    <x v="6"/>
    <x v="0"/>
    <n v="1164.677514"/>
    <n v="89183249.441235006"/>
    <n v="908.05009900000005"/>
    <n v="67707814.701113999"/>
    <n v="2"/>
    <n v="82877"/>
    <x v="0"/>
    <n v="0"/>
    <n v="422"/>
    <n v="0.85351948667644295"/>
    <n v="57824.097090795331"/>
    <n v="0.77628177651452612"/>
    <n v="58402.787176409147"/>
  </r>
  <r>
    <x v="6"/>
    <x v="36"/>
    <x v="67"/>
    <x v="0"/>
    <x v="2"/>
    <x v="6"/>
    <x v="0"/>
    <n v="7995.7848720000002"/>
    <n v="500418328.65293598"/>
    <n v="6324.8839820000003"/>
    <n v="380585237.17395002"/>
    <n v="9"/>
    <n v="427000"/>
    <x v="1"/>
    <n v="20000"/>
    <n v="1831"/>
    <n v="5.8596118818214791"/>
    <n v="324458.21612619871"/>
    <n v="5.4070718996697495"/>
    <n v="328281.73095339531"/>
  </r>
  <r>
    <x v="6"/>
    <x v="36"/>
    <x v="67"/>
    <x v="0"/>
    <x v="1"/>
    <x v="7"/>
    <x v="0"/>
    <n v="1015.994568"/>
    <n v="67339543.779743001"/>
    <n v="766.85919799999999"/>
    <n v="49272065.650734998"/>
    <n v="2"/>
    <n v="60000"/>
    <x v="0"/>
    <n v="0"/>
    <n v="393"/>
    <n v="1.1355857953096973"/>
    <n v="60512.723718825706"/>
    <n v="0.9387594052980156"/>
    <n v="63462.68123279688"/>
  </r>
  <r>
    <x v="6"/>
    <x v="36"/>
    <x v="67"/>
    <x v="0"/>
    <x v="2"/>
    <x v="7"/>
    <x v="0"/>
    <n v="8969.9483930000006"/>
    <n v="455469532.925403"/>
    <n v="7465.024187"/>
    <n v="347190018.15125299"/>
    <n v="15"/>
    <n v="543000"/>
    <x v="1"/>
    <n v="30000"/>
    <n v="1734"/>
    <n v="10.025787834479679"/>
    <n v="409294.45703415328"/>
    <n v="9.1383942249114387"/>
    <n v="447182.58019314916"/>
  </r>
  <r>
    <x v="6"/>
    <x v="36"/>
    <x v="67"/>
    <x v="0"/>
    <x v="2"/>
    <x v="8"/>
    <x v="0"/>
    <n v="9438.3310689999998"/>
    <n v="360326214.95146298"/>
    <n v="8335.5960340000001"/>
    <n v="298035556.11086297"/>
    <n v="35"/>
    <n v="1007500"/>
    <x v="3"/>
    <n v="170000"/>
    <n v="1486"/>
    <n v="15.393338328765857"/>
    <n v="500660.92073636834"/>
    <n v="13.652062212482727"/>
    <n v="530140.35821311246"/>
  </r>
  <r>
    <x v="6"/>
    <x v="36"/>
    <x v="67"/>
    <x v="0"/>
    <x v="0"/>
    <x v="9"/>
    <x v="0"/>
    <n v="287.213145"/>
    <n v="14693804.37125"/>
    <n v="207.74481"/>
    <n v="10814335.58365"/>
    <n v="2"/>
    <n v="20000"/>
    <x v="0"/>
    <n v="0"/>
    <n v="105"/>
    <n v="0.7333370382928488"/>
    <n v="30958.39348529105"/>
    <n v="9.8266392969258029E-2"/>
    <n v="4502.4813022980761"/>
  </r>
  <r>
    <x v="6"/>
    <x v="36"/>
    <x v="67"/>
    <x v="0"/>
    <x v="1"/>
    <x v="11"/>
    <x v="1"/>
    <n v="17.115615999999999"/>
    <n v="310768.71675000002"/>
    <n v="16.634741999999999"/>
    <n v="301151.23674999998"/>
    <n v="0"/>
    <n v="0"/>
    <x v="0"/>
    <n v="0"/>
    <n v="9"/>
    <n v="0.14627070951307561"/>
    <n v="1958.5255018508824"/>
    <n v="4.520188193293093E-3"/>
    <n v="91.915556342217712"/>
  </r>
  <r>
    <x v="6"/>
    <x v="36"/>
    <x v="67"/>
    <x v="0"/>
    <x v="1"/>
    <x v="12"/>
    <x v="1"/>
    <n v="1.126028"/>
    <n v="5630.14"/>
    <n v="0"/>
    <n v="0"/>
    <n v="0"/>
    <n v="0"/>
    <x v="0"/>
    <n v="0"/>
    <n v="1"/>
    <n v="2.306621550684014E-2"/>
    <n v="77.836412785209603"/>
    <n v="0"/>
    <n v="0"/>
  </r>
  <r>
    <x v="6"/>
    <x v="36"/>
    <x v="67"/>
    <x v="0"/>
    <x v="2"/>
    <x v="12"/>
    <x v="1"/>
    <n v="3097.0406899999998"/>
    <n v="17703999.0735"/>
    <n v="0"/>
    <n v="0"/>
    <n v="76"/>
    <n v="390500"/>
    <x v="0"/>
    <n v="0"/>
    <n v="90"/>
    <n v="63.441591140711317"/>
    <n v="244756.92963832416"/>
    <n v="0"/>
    <n v="0"/>
  </r>
  <r>
    <x v="6"/>
    <x v="37"/>
    <x v="70"/>
    <x v="1"/>
    <x v="0"/>
    <x v="7"/>
    <x v="0"/>
    <n v="770.19000900000003"/>
    <n v="63446596.473884001"/>
    <n v="548.25494500000002"/>
    <n v="43335530.058884002"/>
    <n v="1"/>
    <n v="200000"/>
    <x v="1"/>
    <n v="20000"/>
    <n v="531"/>
    <n v="1.5326517547704093"/>
    <n v="93044.298873403575"/>
    <n v="0.60901560449060355"/>
    <n v="42964.305843210546"/>
  </r>
  <r>
    <x v="6"/>
    <x v="37"/>
    <x v="70"/>
    <x v="1"/>
    <x v="0"/>
    <x v="8"/>
    <x v="0"/>
    <n v="557.786428"/>
    <n v="37725189.79366"/>
    <n v="378.57830100000001"/>
    <n v="24857652.013659999"/>
    <n v="2"/>
    <n v="120000"/>
    <x v="1"/>
    <n v="50000"/>
    <n v="339"/>
    <n v="1.6987221332449243"/>
    <n v="89175.123650441135"/>
    <n v="0.63763571451176193"/>
    <n v="39091.159204998228"/>
  </r>
  <r>
    <x v="6"/>
    <x v="37"/>
    <x v="70"/>
    <x v="1"/>
    <x v="0"/>
    <x v="9"/>
    <x v="0"/>
    <n v="359.66401000000002"/>
    <n v="20466158.274"/>
    <n v="242.830105"/>
    <n v="12336307.214"/>
    <n v="0"/>
    <n v="0"/>
    <x v="0"/>
    <n v="0"/>
    <n v="200"/>
    <n v="1.6962564358740571"/>
    <n v="74930.477201414178"/>
    <n v="0.11514399715519227"/>
    <n v="4901.1699064462618"/>
  </r>
  <r>
    <x v="6"/>
    <x v="37"/>
    <x v="70"/>
    <x v="1"/>
    <x v="1"/>
    <x v="9"/>
    <x v="0"/>
    <n v="359.42090999999999"/>
    <n v="17678131.820085999"/>
    <n v="188.29055"/>
    <n v="8723356.8279999997"/>
    <n v="1"/>
    <n v="40000"/>
    <x v="0"/>
    <n v="0"/>
    <n v="95"/>
    <n v="1.6951099215493093"/>
    <n v="64722.984918539725"/>
    <n v="8.9282696449641527E-2"/>
    <n v="3465.7578825586888"/>
  </r>
  <r>
    <x v="6"/>
    <x v="37"/>
    <x v="70"/>
    <x v="1"/>
    <x v="1"/>
    <x v="10"/>
    <x v="1"/>
    <n v="123.371521"/>
    <n v="4142752.6021599998"/>
    <n v="74.311457000000004"/>
    <n v="2103265.8457499999"/>
    <n v="2"/>
    <n v="19500"/>
    <x v="0"/>
    <n v="0"/>
    <n v="45"/>
    <n v="0.7969231653215969"/>
    <n v="21303.146492417847"/>
    <n v="2.1468588902480757E-2"/>
    <n v="571.7789278797037"/>
  </r>
  <r>
    <x v="6"/>
    <x v="37"/>
    <x v="70"/>
    <x v="1"/>
    <x v="2"/>
    <x v="10"/>
    <x v="1"/>
    <n v="168.32907499999999"/>
    <n v="9434881.9332899991"/>
    <n v="60.597580999999998"/>
    <n v="3123960.9815799999"/>
    <n v="5"/>
    <n v="185250"/>
    <x v="0"/>
    <n v="0"/>
    <n v="82"/>
    <n v="1.0873282438064169"/>
    <n v="48516.696811377871"/>
    <n v="1.7506648469747789E-2"/>
    <n v="849.25786457056074"/>
  </r>
  <r>
    <x v="6"/>
    <x v="37"/>
    <x v="70"/>
    <x v="1"/>
    <x v="1"/>
    <x v="11"/>
    <x v="1"/>
    <n v="14.403122"/>
    <n v="632805.63274999999"/>
    <n v="7.1260279999999998"/>
    <n v="306954.84875"/>
    <n v="2"/>
    <n v="100000"/>
    <x v="0"/>
    <n v="0"/>
    <n v="11"/>
    <n v="0.22441030254923114"/>
    <n v="7030.8254202901835"/>
    <n v="2.1741807480318395E-3"/>
    <n v="83.542868954667213"/>
  </r>
  <r>
    <x v="6"/>
    <x v="37"/>
    <x v="70"/>
    <x v="1"/>
    <x v="2"/>
    <x v="11"/>
    <x v="1"/>
    <n v="56.384144999999997"/>
    <n v="1819803.7257999999"/>
    <n v="17.414235999999999"/>
    <n v="374888.049"/>
    <n v="1"/>
    <n v="20000"/>
    <x v="0"/>
    <n v="0"/>
    <n v="21"/>
    <n v="0.87850280226951649"/>
    <n v="20219.039833275605"/>
    <n v="5.3131557514063919E-3"/>
    <n v="102.03201962053339"/>
  </r>
  <r>
    <x v="6"/>
    <x v="37"/>
    <x v="70"/>
    <x v="1"/>
    <x v="2"/>
    <x v="12"/>
    <x v="1"/>
    <n v="8.4186329999999998"/>
    <n v="221076.47099999999"/>
    <n v="0"/>
    <n v="0"/>
    <n v="0"/>
    <n v="0"/>
    <x v="0"/>
    <n v="0"/>
    <n v="7"/>
    <n v="0.28291389049140797"/>
    <n v="5290.1029704566063"/>
    <n v="0"/>
    <n v="0"/>
  </r>
  <r>
    <x v="6"/>
    <x v="37"/>
    <x v="70"/>
    <x v="1"/>
    <x v="0"/>
    <x v="13"/>
    <x v="1"/>
    <n v="2.1534249999999999"/>
    <n v="161506.875"/>
    <n v="0"/>
    <n v="0"/>
    <n v="0"/>
    <n v="0"/>
    <x v="0"/>
    <n v="0"/>
    <n v="0"/>
    <n v="0.14080752880899863"/>
    <n v="7481.3614990854667"/>
    <n v="0"/>
    <n v="0"/>
  </r>
  <r>
    <x v="6"/>
    <x v="38"/>
    <x v="71"/>
    <x v="0"/>
    <x v="2"/>
    <x v="0"/>
    <x v="0"/>
    <n v="17.749099999999999"/>
    <n v="720402.71"/>
    <n v="16.990645000000001"/>
    <n v="682740.03"/>
    <n v="0"/>
    <n v="0"/>
    <x v="0"/>
    <n v="0"/>
    <n v="24"/>
    <n v="4.2265272800725024E-3"/>
    <n v="130.88212286462016"/>
    <n v="1.5429558873467774E-3"/>
    <n v="60.816450810402756"/>
  </r>
  <r>
    <x v="6"/>
    <x v="38"/>
    <x v="71"/>
    <x v="0"/>
    <x v="0"/>
    <x v="2"/>
    <x v="0"/>
    <n v="235.54382000000001"/>
    <n v="19375977.16652"/>
    <n v="187.286978"/>
    <n v="15147721.49652"/>
    <n v="0"/>
    <n v="0"/>
    <x v="0"/>
    <n v="0"/>
    <n v="97"/>
    <n v="3.4633546739733366E-2"/>
    <n v="2363.4053726161296"/>
    <n v="2.5694757820254377E-2"/>
    <n v="2242.1500326816554"/>
  </r>
  <r>
    <x v="6"/>
    <x v="38"/>
    <x v="71"/>
    <x v="0"/>
    <x v="0"/>
    <x v="3"/>
    <x v="0"/>
    <n v="279.55280399999998"/>
    <n v="25119666.995271999"/>
    <n v="199.559552"/>
    <n v="18562468.689752001"/>
    <n v="0"/>
    <n v="0"/>
    <x v="0"/>
    <n v="0"/>
    <n v="102"/>
    <n v="6.1163629728142967E-2"/>
    <n v="4253.0686918253759"/>
    <n v="5.60150054181945E-2"/>
    <n v="5239.7144792334439"/>
  </r>
  <r>
    <x v="6"/>
    <x v="38"/>
    <x v="71"/>
    <x v="0"/>
    <x v="0"/>
    <x v="4"/>
    <x v="0"/>
    <n v="286.98092300000002"/>
    <n v="25752848.291901998"/>
    <n v="207.90563499999999"/>
    <n v="19576411.019037999"/>
    <n v="0"/>
    <n v="0"/>
    <x v="0"/>
    <n v="0"/>
    <n v="87"/>
    <n v="8.754815120943174E-2"/>
    <n v="6510.0329953411456"/>
    <n v="8.3070741449323776E-2"/>
    <n v="7922.7799982652896"/>
  </r>
  <r>
    <x v="6"/>
    <x v="38"/>
    <x v="71"/>
    <x v="0"/>
    <x v="0"/>
    <x v="5"/>
    <x v="0"/>
    <n v="334.26890700000001"/>
    <n v="32019101.555036001"/>
    <n v="252.87182799999999"/>
    <n v="25775442.755036"/>
    <n v="0"/>
    <n v="0"/>
    <x v="0"/>
    <n v="0"/>
    <n v="106"/>
    <n v="0.16191991115690446"/>
    <n v="12957.653722567324"/>
    <n v="0.1595527202705373"/>
    <n v="16539.688104578116"/>
  </r>
  <r>
    <x v="6"/>
    <x v="38"/>
    <x v="71"/>
    <x v="0"/>
    <x v="1"/>
    <x v="5"/>
    <x v="0"/>
    <n v="437.59233499999999"/>
    <n v="38619933.428796999"/>
    <n v="283.12176199999999"/>
    <n v="25111942.314320002"/>
    <n v="0"/>
    <n v="0"/>
    <x v="1"/>
    <n v="60000"/>
    <n v="140"/>
    <n v="0.21196979594079435"/>
    <n v="15628.912113564489"/>
    <n v="0.1786393037617762"/>
    <n v="16113.930516202701"/>
  </r>
  <r>
    <x v="6"/>
    <x v="38"/>
    <x v="71"/>
    <x v="0"/>
    <x v="1"/>
    <x v="6"/>
    <x v="0"/>
    <n v="392.27601299999998"/>
    <n v="33894787.092641003"/>
    <n v="240.620328"/>
    <n v="23431604.661401998"/>
    <n v="0"/>
    <n v="0"/>
    <x v="0"/>
    <n v="0"/>
    <n v="132"/>
    <n v="0.2874746161290116"/>
    <n v="21976.497514907889"/>
    <n v="0.20570360147645109"/>
    <n v="20211.419114359662"/>
  </r>
  <r>
    <x v="6"/>
    <x v="38"/>
    <x v="71"/>
    <x v="0"/>
    <x v="2"/>
    <x v="6"/>
    <x v="0"/>
    <n v="2489.241798"/>
    <n v="211509636.319938"/>
    <n v="1914.313913"/>
    <n v="166605900.98356599"/>
    <n v="2"/>
    <n v="159000"/>
    <x v="7"/>
    <n v="400000"/>
    <n v="987"/>
    <n v="1.8242100118733018"/>
    <n v="137137.34162895466"/>
    <n v="1.6365253490161389"/>
    <n v="143709.39337548887"/>
  </r>
  <r>
    <x v="6"/>
    <x v="38"/>
    <x v="71"/>
    <x v="0"/>
    <x v="1"/>
    <x v="7"/>
    <x v="0"/>
    <n v="355.41150099999999"/>
    <n v="25212114.942685999"/>
    <n v="227.54068000000001"/>
    <n v="17554114.784216002"/>
    <n v="1"/>
    <n v="10000"/>
    <x v="6"/>
    <n v="310000"/>
    <n v="112"/>
    <n v="0.39724646640561384"/>
    <n v="22656.134275043623"/>
    <n v="0.27854651022638693"/>
    <n v="22609.792712394814"/>
  </r>
  <r>
    <x v="6"/>
    <x v="38"/>
    <x v="71"/>
    <x v="0"/>
    <x v="2"/>
    <x v="7"/>
    <x v="0"/>
    <n v="2330.8802569999998"/>
    <n v="168877166.55799699"/>
    <n v="1811.2978700000001"/>
    <n v="133479771.012601"/>
    <n v="4"/>
    <n v="350000"/>
    <x v="2"/>
    <n v="130000"/>
    <n v="812"/>
    <n v="2.6052447461677919"/>
    <n v="151756.5571244086"/>
    <n v="2.2173208793653432"/>
    <n v="171922.65124109035"/>
  </r>
  <r>
    <x v="6"/>
    <x v="38"/>
    <x v="71"/>
    <x v="0"/>
    <x v="1"/>
    <x v="8"/>
    <x v="0"/>
    <n v="195.69282100000001"/>
    <n v="13049160.667236"/>
    <n v="141.41401099999999"/>
    <n v="10258567.904999999"/>
    <n v="0"/>
    <n v="0"/>
    <x v="0"/>
    <n v="0"/>
    <n v="52"/>
    <n v="0.31916297279056655"/>
    <n v="18131.361314844184"/>
    <n v="0.23160825788750297"/>
    <n v="18247.758538874619"/>
  </r>
  <r>
    <x v="6"/>
    <x v="38"/>
    <x v="71"/>
    <x v="0"/>
    <x v="2"/>
    <x v="8"/>
    <x v="0"/>
    <n v="1735.6009819999999"/>
    <n v="105178798.40366501"/>
    <n v="1347.890345"/>
    <n v="81416724.444480002"/>
    <n v="5"/>
    <n v="300000"/>
    <x v="6"/>
    <n v="139000"/>
    <n v="586"/>
    <n v="2.8306586116071473"/>
    <n v="146142.33398981838"/>
    <n v="2.207578530735792"/>
    <n v="144822.62460482889"/>
  </r>
  <r>
    <x v="6"/>
    <x v="38"/>
    <x v="71"/>
    <x v="0"/>
    <x v="2"/>
    <x v="9"/>
    <x v="0"/>
    <n v="1009.839194"/>
    <n v="51077405.990730003"/>
    <n v="794.04344800000001"/>
    <n v="40689872.752414003"/>
    <n v="1"/>
    <n v="20000"/>
    <x v="0"/>
    <n v="0"/>
    <n v="353"/>
    <n v="2.5784073485912273"/>
    <n v="107615.04596882442"/>
    <n v="0.37559439148363094"/>
    <n v="16940.975230842378"/>
  </r>
  <r>
    <x v="6"/>
    <x v="38"/>
    <x v="71"/>
    <x v="0"/>
    <x v="0"/>
    <x v="10"/>
    <x v="1"/>
    <n v="25.167446000000002"/>
    <n v="1009784.8959999999"/>
    <n v="13.713243"/>
    <n v="692611.0675"/>
    <n v="0"/>
    <n v="0"/>
    <x v="0"/>
    <n v="0"/>
    <n v="12"/>
    <n v="0.1086738869651975"/>
    <n v="3554.8483560010768"/>
    <n v="2.4041578470060691E-3"/>
    <n v="125.79301382897134"/>
  </r>
  <r>
    <x v="6"/>
    <x v="38"/>
    <x v="71"/>
    <x v="0"/>
    <x v="0"/>
    <x v="11"/>
    <x v="1"/>
    <n v="5.1051880000000001"/>
    <n v="218606.04"/>
    <n v="0.91506799999999999"/>
    <n v="29739.71"/>
    <n v="0"/>
    <n v="0"/>
    <x v="0"/>
    <n v="0"/>
    <n v="2"/>
    <n v="4.3629132072000198E-2"/>
    <n v="1377.6982080955679"/>
    <n v="2.4865306415093933E-4"/>
    <n v="9.0769741463006479"/>
  </r>
  <r>
    <x v="6"/>
    <x v="38"/>
    <x v="71"/>
    <x v="0"/>
    <x v="0"/>
    <x v="12"/>
    <x v="1"/>
    <n v="2"/>
    <n v="10000"/>
    <n v="0"/>
    <n v="0"/>
    <n v="0"/>
    <n v="0"/>
    <x v="0"/>
    <n v="0"/>
    <n v="0"/>
    <n v="4.0969168629625803E-2"/>
    <n v="138.249515616325"/>
    <n v="0"/>
    <n v="0"/>
  </r>
  <r>
    <x v="6"/>
    <x v="38"/>
    <x v="71"/>
    <x v="0"/>
    <x v="1"/>
    <x v="12"/>
    <x v="1"/>
    <n v="2.6677749999999998"/>
    <n v="140024.035"/>
    <n v="0"/>
    <n v="0"/>
    <n v="0"/>
    <n v="0"/>
    <x v="0"/>
    <n v="0"/>
    <n v="0"/>
    <n v="5.4648261920449991E-2"/>
    <n v="1935.8255013393336"/>
    <n v="0"/>
    <n v="0"/>
  </r>
  <r>
    <x v="6"/>
    <x v="36"/>
    <x v="67"/>
    <x v="0"/>
    <x v="2"/>
    <x v="13"/>
    <x v="1"/>
    <n v="2022.198065"/>
    <n v="11564151.990499999"/>
    <n v="0"/>
    <n v="0"/>
    <n v="84"/>
    <n v="386500"/>
    <x v="0"/>
    <n v="0"/>
    <n v="46"/>
    <n v="81.160029914201729"/>
    <n v="336310.68740464124"/>
    <n v="0"/>
    <n v="0"/>
  </r>
  <r>
    <x v="6"/>
    <x v="36"/>
    <x v="67"/>
    <x v="0"/>
    <x v="2"/>
    <x v="14"/>
    <x v="1"/>
    <n v="1153.8784860000001"/>
    <n v="6401103.8355"/>
    <n v="0"/>
    <n v="0"/>
    <n v="98"/>
    <n v="502500"/>
    <x v="0"/>
    <n v="0"/>
    <n v="42"/>
    <n v="100.35924834417133"/>
    <n v="402890.87864355033"/>
    <n v="0"/>
    <n v="0"/>
  </r>
  <r>
    <x v="6"/>
    <x v="36"/>
    <x v="67"/>
    <x v="0"/>
    <x v="2"/>
    <x v="15"/>
    <x v="1"/>
    <n v="491.77200499999998"/>
    <n v="2392717.3144999999"/>
    <n v="0"/>
    <n v="0"/>
    <n v="76"/>
    <n v="297000"/>
    <x v="0"/>
    <n v="0"/>
    <n v="22"/>
    <n v="67.37276943577379"/>
    <n v="252462.27818407101"/>
    <n v="0"/>
    <n v="0"/>
  </r>
  <r>
    <x v="6"/>
    <x v="36"/>
    <x v="67"/>
    <x v="1"/>
    <x v="1"/>
    <x v="0"/>
    <x v="0"/>
    <n v="23.179559000000001"/>
    <n v="1022413.498"/>
    <n v="18.354782"/>
    <n v="779301.21799999999"/>
    <n v="0"/>
    <n v="0"/>
    <x v="0"/>
    <n v="0"/>
    <n v="15"/>
    <n v="1.6366018632950272E-2"/>
    <n v="701.12703837609615"/>
    <n v="1.4214432955664215E-3"/>
    <n v="40.984719085210195"/>
  </r>
  <r>
    <x v="6"/>
    <x v="36"/>
    <x v="67"/>
    <x v="1"/>
    <x v="2"/>
    <x v="0"/>
    <x v="0"/>
    <n v="22.902035000000001"/>
    <n v="1069687.9099999999"/>
    <n v="14.792833999999999"/>
    <n v="739847.81499999994"/>
    <n v="0"/>
    <n v="0"/>
    <x v="0"/>
    <n v="0"/>
    <n v="11"/>
    <n v="1.6170071723214382E-2"/>
    <n v="733.54578924486782"/>
    <n v="1.1455965378246937E-3"/>
    <n v="38.909800425310721"/>
  </r>
  <r>
    <x v="6"/>
    <x v="36"/>
    <x v="67"/>
    <x v="1"/>
    <x v="2"/>
    <x v="1"/>
    <x v="0"/>
    <n v="648.24248299999999"/>
    <n v="33044255.259959999"/>
    <n v="384.83154000000002"/>
    <n v="25765334.864999998"/>
    <n v="1"/>
    <n v="30000"/>
    <x v="0"/>
    <n v="0"/>
    <n v="299"/>
    <n v="0.41587748997206747"/>
    <n v="19217.255316063154"/>
    <n v="4.4971595501957541E-2"/>
    <n v="3094.29348894041"/>
  </r>
  <r>
    <x v="6"/>
    <x v="36"/>
    <x v="67"/>
    <x v="1"/>
    <x v="0"/>
    <x v="2"/>
    <x v="0"/>
    <n v="1647.8388789999999"/>
    <n v="139864813.98346299"/>
    <n v="1068.845497"/>
    <n v="96424571.072062999"/>
    <n v="0"/>
    <n v="0"/>
    <x v="1"/>
    <n v="100000"/>
    <n v="619"/>
    <n v="0.75317042074848572"/>
    <n v="49089.936005055592"/>
    <n v="0.13522112770149089"/>
    <n v="10879.368396365087"/>
  </r>
  <r>
    <x v="6"/>
    <x v="36"/>
    <x v="67"/>
    <x v="1"/>
    <x v="0"/>
    <x v="3"/>
    <x v="0"/>
    <n v="2395.990777"/>
    <n v="227559892.33776"/>
    <n v="1703.3712290000001"/>
    <n v="173251964.23845801"/>
    <n v="1"/>
    <n v="51000"/>
    <x v="0"/>
    <n v="0"/>
    <n v="799"/>
    <n v="1.181753328072102"/>
    <n v="83683.636012100658"/>
    <n v="0.30652072308497108"/>
    <n v="28475.655937482945"/>
  </r>
  <r>
    <x v="6"/>
    <x v="36"/>
    <x v="67"/>
    <x v="1"/>
    <x v="0"/>
    <x v="4"/>
    <x v="0"/>
    <n v="2572.251405"/>
    <n v="254935664.319603"/>
    <n v="1979.3650339999999"/>
    <n v="205062874.61160299"/>
    <n v="3"/>
    <n v="260000"/>
    <x v="0"/>
    <n v="0"/>
    <n v="668"/>
    <n v="1.5364857323381556"/>
    <n v="111072.91364763251"/>
    <n v="0.53814596648820956"/>
    <n v="50933.780363389254"/>
  </r>
  <r>
    <x v="6"/>
    <x v="36"/>
    <x v="67"/>
    <x v="1"/>
    <x v="0"/>
    <x v="5"/>
    <x v="0"/>
    <n v="3116.2206110000002"/>
    <n v="317272444.82067698"/>
    <n v="2458.4611150000001"/>
    <n v="248131064.17467701"/>
    <n v="1"/>
    <n v="150000"/>
    <x v="0"/>
    <n v="0"/>
    <n v="721"/>
    <n v="2.624429491989829"/>
    <n v="185848.03621786225"/>
    <n v="1.0474161428586197"/>
    <n v="100269.91963878532"/>
  </r>
  <r>
    <x v="6"/>
    <x v="36"/>
    <x v="67"/>
    <x v="1"/>
    <x v="0"/>
    <x v="6"/>
    <x v="0"/>
    <n v="3267.0633790000002"/>
    <n v="319104519.23220903"/>
    <n v="2618.6584130000001"/>
    <n v="252885635.44120899"/>
    <n v="10"/>
    <n v="835020"/>
    <x v="0"/>
    <n v="0"/>
    <n v="676"/>
    <n v="4.1319365574331162"/>
    <n v="309523.94099204888"/>
    <n v="1.7212684041618367"/>
    <n v="137613.84326687726"/>
  </r>
  <r>
    <x v="6"/>
    <x v="36"/>
    <x v="67"/>
    <x v="1"/>
    <x v="1"/>
    <x v="6"/>
    <x v="0"/>
    <n v="2221.4209999999998"/>
    <n v="202191162.86165699"/>
    <n v="1753.2940470000001"/>
    <n v="154209586.844809"/>
    <n v="3"/>
    <n v="170000"/>
    <x v="0"/>
    <n v="0"/>
    <n v="747"/>
    <n v="2.8094865555253246"/>
    <n v="196120.71215188358"/>
    <n v="1.1524563995533776"/>
    <n v="83916.881547212222"/>
  </r>
  <r>
    <x v="6"/>
    <x v="36"/>
    <x v="67"/>
    <x v="1"/>
    <x v="2"/>
    <x v="6"/>
    <x v="0"/>
    <n v="4084.9201210000001"/>
    <n v="296157231.84079999"/>
    <n v="3164.9513870000001"/>
    <n v="208168673.76615"/>
    <n v="13"/>
    <n v="1257500"/>
    <x v="0"/>
    <n v="0"/>
    <n v="650"/>
    <n v="5.1663003817576048"/>
    <n v="287265.60743552021"/>
    <n v="2.0803518305811521"/>
    <n v="113280.02555284915"/>
  </r>
  <r>
    <x v="6"/>
    <x v="36"/>
    <x v="67"/>
    <x v="1"/>
    <x v="1"/>
    <x v="7"/>
    <x v="0"/>
    <n v="2230.569473"/>
    <n v="211325919.87657601"/>
    <n v="1686.4932020000001"/>
    <n v="146726546.33899999"/>
    <n v="3"/>
    <n v="250000"/>
    <x v="3"/>
    <n v="194000"/>
    <n v="755"/>
    <n v="4.4387569002219527"/>
    <n v="309909.01232640061"/>
    <n v="1.8733997499745754"/>
    <n v="145469.64589243438"/>
  </r>
  <r>
    <x v="6"/>
    <x v="36"/>
    <x v="67"/>
    <x v="1"/>
    <x v="2"/>
    <x v="7"/>
    <x v="0"/>
    <n v="4957.9598640000004"/>
    <n v="303608929.69487101"/>
    <n v="3987.195436"/>
    <n v="197646111.891"/>
    <n v="20"/>
    <n v="1038000"/>
    <x v="6"/>
    <n v="70000"/>
    <n v="635"/>
    <n v="9.866170421383476"/>
    <n v="445241.85007767362"/>
    <n v="4.4290785898478564"/>
    <n v="195953.02026923021"/>
  </r>
  <r>
    <x v="6"/>
    <x v="36"/>
    <x v="67"/>
    <x v="1"/>
    <x v="1"/>
    <x v="8"/>
    <x v="0"/>
    <n v="1673.0105189999999"/>
    <n v="151058070.21395999"/>
    <n v="1265.289606"/>
    <n v="107583935.6392"/>
    <n v="7"/>
    <n v="425000"/>
    <x v="6"/>
    <n v="500000"/>
    <n v="585"/>
    <n v="5.095104246202415"/>
    <n v="357072.34777095082"/>
    <n v="2.1311148574944734"/>
    <n v="169186.56491213082"/>
  </r>
  <r>
    <x v="6"/>
    <x v="36"/>
    <x v="67"/>
    <x v="1"/>
    <x v="2"/>
    <x v="8"/>
    <x v="0"/>
    <n v="5967.8151269999998"/>
    <n v="284227256.54250002"/>
    <n v="5172.9102439999997"/>
    <n v="188547576.42500001"/>
    <n v="32"/>
    <n v="872500"/>
    <x v="2"/>
    <n v="75000"/>
    <n v="643"/>
    <n v="18.174805148447863"/>
    <n v="671858.80006527284"/>
    <n v="8.7126819229350243"/>
    <n v="296510.03737987496"/>
  </r>
  <r>
    <x v="6"/>
    <x v="36"/>
    <x v="67"/>
    <x v="1"/>
    <x v="1"/>
    <x v="9"/>
    <x v="0"/>
    <n v="891.18635099999995"/>
    <n v="61329271.852250002"/>
    <n v="696.59871299999998"/>
    <n v="46311163.227250002"/>
    <n v="7"/>
    <n v="290000"/>
    <x v="0"/>
    <n v="0"/>
    <n v="314"/>
    <n v="4.2030354481307883"/>
    <n v="224538.06644026304"/>
    <n v="0.33030978686922929"/>
    <n v="18399.256406676464"/>
  </r>
  <r>
    <x v="6"/>
    <x v="36"/>
    <x v="67"/>
    <x v="1"/>
    <x v="2"/>
    <x v="9"/>
    <x v="0"/>
    <n v="7007.7084260000001"/>
    <n v="230464940.432641"/>
    <n v="6315.5257000000001"/>
    <n v="138745351.59158"/>
    <n v="59"/>
    <n v="1394000"/>
    <x v="0"/>
    <n v="0"/>
    <n v="532"/>
    <n v="33.049930456848742"/>
    <n v="843775.74597140925"/>
    <n v="2.994665234091725"/>
    <n v="55123.022642321645"/>
  </r>
  <r>
    <x v="6"/>
    <x v="36"/>
    <x v="67"/>
    <x v="1"/>
    <x v="1"/>
    <x v="10"/>
    <x v="1"/>
    <n v="253.282579"/>
    <n v="12224726.140450001"/>
    <n v="203.19456400000001"/>
    <n v="9935119.1779500004"/>
    <n v="4"/>
    <n v="236250"/>
    <x v="0"/>
    <n v="0"/>
    <n v="101"/>
    <n v="1.6360887256751688"/>
    <n v="62862.824988369459"/>
    <n v="5.8702934081010107E-2"/>
    <n v="2700.8909993019302"/>
  </r>
  <r>
    <x v="6"/>
    <x v="36"/>
    <x v="67"/>
    <x v="1"/>
    <x v="2"/>
    <x v="10"/>
    <x v="1"/>
    <n v="5347.7685439999996"/>
    <n v="77856807.258661002"/>
    <n v="5058.53089"/>
    <n v="50403346.806380004"/>
    <n v="83"/>
    <n v="711500"/>
    <x v="0"/>
    <n v="0"/>
    <n v="286"/>
    <n v="34.544120076883459"/>
    <n v="400360.61279604747"/>
    <n v="1.4614101850796721"/>
    <n v="13702.296196524851"/>
  </r>
  <r>
    <x v="6"/>
    <x v="36"/>
    <x v="67"/>
    <x v="1"/>
    <x v="1"/>
    <x v="11"/>
    <x v="1"/>
    <n v="69.071549000000005"/>
    <n v="1808242.7045"/>
    <n v="55.976317000000002"/>
    <n v="1514360.2955"/>
    <n v="0"/>
    <n v="0"/>
    <x v="0"/>
    <n v="0"/>
    <n v="33"/>
    <n v="1.076181067454268"/>
    <n v="20090.590403887119"/>
    <n v="1.7078606871475586E-2"/>
    <n v="412.15834912628219"/>
  </r>
  <r>
    <x v="6"/>
    <x v="36"/>
    <x v="67"/>
    <x v="1"/>
    <x v="2"/>
    <x v="11"/>
    <x v="1"/>
    <n v="3636.2277260000001"/>
    <n v="31238956.664749999"/>
    <n v="3506.2250669999999"/>
    <n v="22330565.806000002"/>
    <n v="93"/>
    <n v="642000"/>
    <x v="0"/>
    <n v="0"/>
    <n v="101"/>
    <n v="56.654867196817669"/>
    <n v="347082.32552765275"/>
    <n v="1.0697638346268141"/>
    <n v="6077.6350020573827"/>
  </r>
  <r>
    <x v="6"/>
    <x v="36"/>
    <x v="67"/>
    <x v="1"/>
    <x v="1"/>
    <x v="12"/>
    <x v="1"/>
    <n v="11.53218"/>
    <n v="266484.72399999999"/>
    <n v="0"/>
    <n v="0"/>
    <n v="0"/>
    <n v="0"/>
    <x v="0"/>
    <n v="0"/>
    <n v="5"/>
    <n v="0.38754675606445904"/>
    <n v="6376.6696819296922"/>
    <n v="0"/>
    <n v="0"/>
  </r>
  <r>
    <x v="6"/>
    <x v="36"/>
    <x v="67"/>
    <x v="1"/>
    <x v="2"/>
    <x v="12"/>
    <x v="1"/>
    <n v="2899.5852319999999"/>
    <n v="21903400.802499998"/>
    <n v="0"/>
    <n v="0"/>
    <n v="122"/>
    <n v="638500"/>
    <x v="0"/>
    <n v="0"/>
    <n v="68"/>
    <n v="97.442534767408432"/>
    <n v="524122.92056356766"/>
    <n v="0"/>
    <n v="0"/>
  </r>
  <r>
    <x v="6"/>
    <x v="36"/>
    <x v="67"/>
    <x v="1"/>
    <x v="2"/>
    <x v="13"/>
    <x v="1"/>
    <n v="1870.3607380000001"/>
    <n v="9946438.5105000008"/>
    <n v="0"/>
    <n v="0"/>
    <n v="106"/>
    <n v="529000"/>
    <x v="0"/>
    <n v="0"/>
    <n v="43"/>
    <n v="122.29860501255206"/>
    <n v="460741.39026883966"/>
    <n v="0"/>
    <n v="0"/>
  </r>
  <r>
    <x v="6"/>
    <x v="37"/>
    <x v="68"/>
    <x v="0"/>
    <x v="0"/>
    <x v="0"/>
    <x v="0"/>
    <n v="0.61369799999999997"/>
    <n v="6520.54"/>
    <n v="0.61369799999999997"/>
    <n v="6520.54"/>
    <n v="0"/>
    <n v="0"/>
    <x v="0"/>
    <n v="0"/>
    <n v="1"/>
    <n v="1.4613762606137409E-4"/>
    <n v="1.1846459009345904"/>
    <n v="5.5731194557531089E-5"/>
    <n v="0.5808303054491526"/>
  </r>
  <r>
    <x v="6"/>
    <x v="38"/>
    <x v="71"/>
    <x v="0"/>
    <x v="2"/>
    <x v="13"/>
    <x v="1"/>
    <n v="0.25136599999999998"/>
    <n v="62841.5"/>
    <n v="0"/>
    <n v="0"/>
    <n v="0"/>
    <n v="0"/>
    <x v="0"/>
    <n v="0"/>
    <n v="1"/>
    <n v="1.0088463851543258E-2"/>
    <n v="1827.567475756169"/>
    <n v="0"/>
    <n v="0"/>
  </r>
  <r>
    <x v="6"/>
    <x v="38"/>
    <x v="71"/>
    <x v="0"/>
    <x v="1"/>
    <x v="14"/>
    <x v="1"/>
    <n v="1.334247"/>
    <n v="93397.29"/>
    <n v="0"/>
    <n v="0"/>
    <n v="0"/>
    <n v="0"/>
    <x v="0"/>
    <n v="0"/>
    <n v="0"/>
    <n v="0.11604690411522725"/>
    <n v="5878.504270207206"/>
    <n v="0"/>
    <n v="0"/>
  </r>
  <r>
    <x v="6"/>
    <x v="38"/>
    <x v="71"/>
    <x v="1"/>
    <x v="1"/>
    <x v="0"/>
    <x v="0"/>
    <n v="24.488140999999999"/>
    <n v="2174803.7156219999"/>
    <n v="9.2054340000000003"/>
    <n v="691405.6"/>
    <n v="0"/>
    <n v="0"/>
    <x v="0"/>
    <n v="0"/>
    <n v="29"/>
    <n v="1.7289948091433215E-2"/>
    <n v="1491.3864998517283"/>
    <n v="7.1289337253251962E-4"/>
    <n v="36.362145516294063"/>
  </r>
  <r>
    <x v="6"/>
    <x v="38"/>
    <x v="71"/>
    <x v="1"/>
    <x v="2"/>
    <x v="0"/>
    <x v="0"/>
    <n v="2.9929480000000002"/>
    <n v="161088.10999999999"/>
    <n v="2.8395239999999999"/>
    <n v="149033.35999999999"/>
    <n v="0"/>
    <n v="0"/>
    <x v="0"/>
    <n v="0"/>
    <n v="3"/>
    <n v="2.1131826854622758E-3"/>
    <n v="110.4672715127855"/>
    <n v="2.1990031548181543E-4"/>
    <n v="7.8379069002366171"/>
  </r>
  <r>
    <x v="6"/>
    <x v="38"/>
    <x v="71"/>
    <x v="1"/>
    <x v="1"/>
    <x v="1"/>
    <x v="0"/>
    <n v="326.62857000000002"/>
    <n v="29147259.660916001"/>
    <n v="140.40844799999999"/>
    <n v="10323285.140000001"/>
    <n v="0"/>
    <n v="0"/>
    <x v="0"/>
    <n v="0"/>
    <n v="205"/>
    <n v="0.20954731201220217"/>
    <n v="16950.914047263333"/>
    <n v="1.6408197541484367E-2"/>
    <n v="1239.7771719462305"/>
  </r>
  <r>
    <x v="6"/>
    <x v="38"/>
    <x v="71"/>
    <x v="1"/>
    <x v="2"/>
    <x v="1"/>
    <x v="0"/>
    <n v="325.443736"/>
    <n v="25806202.55858"/>
    <n v="220.35081400000001"/>
    <n v="18295440.868579999"/>
    <n v="0"/>
    <n v="0"/>
    <x v="0"/>
    <n v="0"/>
    <n v="145"/>
    <n v="0.20878718628321077"/>
    <n v="15007.885013743664"/>
    <n v="2.5750300185205955E-2"/>
    <n v="2197.1949463712667"/>
  </r>
  <r>
    <x v="6"/>
    <x v="38"/>
    <x v="71"/>
    <x v="1"/>
    <x v="1"/>
    <x v="2"/>
    <x v="0"/>
    <n v="725.82855500000005"/>
    <n v="68115231.169520006"/>
    <n v="340.15061500000002"/>
    <n v="28467436.259"/>
    <n v="0"/>
    <n v="0"/>
    <x v="0"/>
    <n v="0"/>
    <n v="317"/>
    <n v="0.33175124408544526"/>
    <n v="23907.173247137496"/>
    <n v="4.3032926534054217E-2"/>
    <n v="3211.9170758897335"/>
  </r>
  <r>
    <x v="6"/>
    <x v="38"/>
    <x v="71"/>
    <x v="1"/>
    <x v="2"/>
    <x v="2"/>
    <x v="0"/>
    <n v="1087.7912590000001"/>
    <n v="97498321.128270999"/>
    <n v="759.43037900000002"/>
    <n v="72439349.863150999"/>
    <n v="1"/>
    <n v="100000"/>
    <x v="0"/>
    <n v="0"/>
    <n v="464"/>
    <n v="0.49719193464153921"/>
    <n v="34220.088730487209"/>
    <n v="9.6076591562934438E-2"/>
    <n v="8173.169605965023"/>
  </r>
  <r>
    <x v="6"/>
    <x v="38"/>
    <x v="71"/>
    <x v="1"/>
    <x v="2"/>
    <x v="3"/>
    <x v="0"/>
    <n v="1527.9485790000001"/>
    <n v="154310894.44381401"/>
    <n v="1050.767433"/>
    <n v="115050004.99440899"/>
    <n v="0"/>
    <n v="0"/>
    <x v="0"/>
    <n v="0"/>
    <n v="626"/>
    <n v="0.75361655632795799"/>
    <n v="56746.804503541476"/>
    <n v="0.1890850261374814"/>
    <n v="18909.59431384768"/>
  </r>
  <r>
    <x v="6"/>
    <x v="38"/>
    <x v="71"/>
    <x v="1"/>
    <x v="0"/>
    <x v="4"/>
    <x v="0"/>
    <n v="1001.619227"/>
    <n v="98184305.729727998"/>
    <n v="721.12296300000003"/>
    <n v="74379285.024728"/>
    <n v="1"/>
    <n v="100000"/>
    <x v="1"/>
    <n v="100000"/>
    <n v="456"/>
    <n v="0.59829830339661927"/>
    <n v="42777.917875777741"/>
    <n v="0.19605752714356395"/>
    <n v="18474.422414153876"/>
  </r>
  <r>
    <x v="6"/>
    <x v="38"/>
    <x v="71"/>
    <x v="1"/>
    <x v="0"/>
    <x v="5"/>
    <x v="0"/>
    <n v="954.05118300000004"/>
    <n v="96530704.081215993"/>
    <n v="719.52930100000003"/>
    <n v="76271871.961216003"/>
    <n v="1"/>
    <n v="60000"/>
    <x v="0"/>
    <n v="0"/>
    <n v="343"/>
    <n v="0.80348613724414708"/>
    <n v="56544.594657003167"/>
    <n v="0.30655217628983306"/>
    <n v="30821.511597866873"/>
  </r>
  <r>
    <x v="6"/>
    <x v="38"/>
    <x v="71"/>
    <x v="1"/>
    <x v="0"/>
    <x v="6"/>
    <x v="0"/>
    <n v="1026.77063"/>
    <n v="96413973.038167998"/>
    <n v="799.72723699999995"/>
    <n v="78242947.908168003"/>
    <n v="5"/>
    <n v="400000"/>
    <x v="0"/>
    <n v="0"/>
    <n v="369"/>
    <n v="1.2985824301621658"/>
    <n v="93519.305126978899"/>
    <n v="0.52566811240521483"/>
    <n v="42577.795102467397"/>
  </r>
  <r>
    <x v="6"/>
    <x v="38"/>
    <x v="71"/>
    <x v="1"/>
    <x v="0"/>
    <x v="7"/>
    <x v="0"/>
    <n v="1090.4054189999999"/>
    <n v="94647460.662382007"/>
    <n v="832.47944099999995"/>
    <n v="72614697.327381998"/>
    <n v="1"/>
    <n v="150000"/>
    <x v="1"/>
    <n v="100000"/>
    <n v="364"/>
    <n v="2.1698694598900112"/>
    <n v="138800.29988849431"/>
    <n v="0.92473943848625939"/>
    <n v="71992.659613176264"/>
  </r>
  <r>
    <x v="6"/>
    <x v="38"/>
    <x v="71"/>
    <x v="1"/>
    <x v="1"/>
    <x v="7"/>
    <x v="0"/>
    <n v="898.903233"/>
    <n v="75103495.962650001"/>
    <n v="543.15740600000004"/>
    <n v="48768995.790143996"/>
    <n v="2"/>
    <n v="80000"/>
    <x v="0"/>
    <n v="0"/>
    <n v="260"/>
    <n v="1.7887866647543642"/>
    <n v="110139.11719697462"/>
    <n v="0.60335312789315154"/>
    <n v="48351.22699426733"/>
  </r>
  <r>
    <x v="6"/>
    <x v="38"/>
    <x v="71"/>
    <x v="1"/>
    <x v="1"/>
    <x v="8"/>
    <x v="0"/>
    <n v="633.36885700000005"/>
    <n v="43432242.086672999"/>
    <n v="336.37354699999997"/>
    <n v="25016621.749650002"/>
    <n v="3"/>
    <n v="200000"/>
    <x v="0"/>
    <n v="0"/>
    <n v="175"/>
    <n v="1.9289061939921186"/>
    <n v="102665.50227259182"/>
    <n v="0.56655066182517588"/>
    <n v="39341.155111890228"/>
  </r>
  <r>
    <x v="6"/>
    <x v="38"/>
    <x v="71"/>
    <x v="1"/>
    <x v="2"/>
    <x v="8"/>
    <x v="0"/>
    <n v="1379.820991"/>
    <n v="110421761.456213"/>
    <n v="914.55044299999997"/>
    <n v="72631566.108007997"/>
    <n v="0"/>
    <n v="0"/>
    <x v="2"/>
    <n v="80000"/>
    <n v="404"/>
    <n v="4.202204176483912"/>
    <n v="261015.89641868809"/>
    <n v="1.5403683297193325"/>
    <n v="114220.44658426472"/>
  </r>
  <r>
    <x v="6"/>
    <x v="38"/>
    <x v="71"/>
    <x v="1"/>
    <x v="1"/>
    <x v="9"/>
    <x v="0"/>
    <n v="342.96312899999998"/>
    <n v="20218284.800937001"/>
    <n v="203.115455"/>
    <n v="12483155.500499999"/>
    <n v="4"/>
    <n v="150000"/>
    <x v="0"/>
    <n v="0"/>
    <n v="112"/>
    <n v="1.6174913215079669"/>
    <n v="74022.965524160303"/>
    <n v="9.6312297738765068E-2"/>
    <n v="4959.5121956031171"/>
  </r>
  <r>
    <x v="6"/>
    <x v="38"/>
    <x v="71"/>
    <x v="1"/>
    <x v="2"/>
    <x v="9"/>
    <x v="0"/>
    <n v="877.39892299999997"/>
    <n v="61875618.300995"/>
    <n v="547.83630200000005"/>
    <n v="38329634.574258"/>
    <n v="8"/>
    <n v="570000"/>
    <x v="0"/>
    <n v="0"/>
    <n v="274"/>
    <n v="4.1380108339661748"/>
    <n v="226538.34414620485"/>
    <n v="0.25977035095792222"/>
    <n v="15228.224155056738"/>
  </r>
  <r>
    <x v="6"/>
    <x v="38"/>
    <x v="71"/>
    <x v="1"/>
    <x v="2"/>
    <x v="10"/>
    <x v="1"/>
    <n v="381.89777700000002"/>
    <n v="25018327.983316001"/>
    <n v="205.38431499999999"/>
    <n v="12353509.7225"/>
    <n v="2"/>
    <n v="191000"/>
    <x v="0"/>
    <n v="0"/>
    <n v="124"/>
    <n v="2.4668836276738553"/>
    <n v="128650.96162055434"/>
    <n v="5.9335553409383603E-2"/>
    <n v="3358.337491646851"/>
  </r>
  <r>
    <x v="6"/>
    <x v="38"/>
    <x v="71"/>
    <x v="1"/>
    <x v="0"/>
    <x v="11"/>
    <x v="1"/>
    <n v="14.815823999999999"/>
    <n v="484585.86099999998"/>
    <n v="7.8137340000000002"/>
    <n v="281833.43099999998"/>
    <n v="0"/>
    <n v="0"/>
    <x v="0"/>
    <n v="0"/>
    <n v="6"/>
    <n v="0.23084047655474701"/>
    <n v="5384.0206431569641"/>
    <n v="2.3840027057207493E-3"/>
    <n v="76.705657164105119"/>
  </r>
  <r>
    <x v="6"/>
    <x v="38"/>
    <x v="71"/>
    <x v="1"/>
    <x v="0"/>
    <x v="12"/>
    <x v="1"/>
    <n v="4.8949850000000001"/>
    <n v="46530.67"/>
    <n v="0"/>
    <n v="0"/>
    <n v="0"/>
    <n v="0"/>
    <x v="0"/>
    <n v="0"/>
    <n v="1"/>
    <n v="0.16449930175683922"/>
    <n v="1113.4248455790489"/>
    <n v="0"/>
    <n v="0"/>
  </r>
  <r>
    <x v="6"/>
    <x v="38"/>
    <x v="71"/>
    <x v="1"/>
    <x v="0"/>
    <x v="13"/>
    <x v="1"/>
    <n v="2.2347329999999999"/>
    <n v="23159.965"/>
    <n v="0"/>
    <n v="0"/>
    <n v="0"/>
    <n v="0"/>
    <x v="0"/>
    <n v="0"/>
    <n v="2"/>
    <n v="0.14612407271110903"/>
    <n v="1072.8216397671426"/>
    <n v="0"/>
    <n v="0"/>
  </r>
  <r>
    <x v="6"/>
    <x v="38"/>
    <x v="71"/>
    <x v="1"/>
    <x v="0"/>
    <x v="14"/>
    <x v="1"/>
    <n v="4.0296799999999999"/>
    <n v="160949.85999999999"/>
    <n v="0"/>
    <n v="0"/>
    <n v="0"/>
    <n v="0"/>
    <x v="0"/>
    <n v="0"/>
    <n v="1"/>
    <n v="0.48446088412773758"/>
    <n v="13912.49012348129"/>
    <n v="0"/>
    <n v="0"/>
  </r>
  <r>
    <x v="6"/>
    <x v="38"/>
    <x v="72"/>
    <x v="0"/>
    <x v="1"/>
    <x v="0"/>
    <x v="0"/>
    <n v="4.812322"/>
    <n v="300325.38944"/>
    <n v="1.92191"/>
    <n v="172571.92944000001"/>
    <n v="0"/>
    <n v="0"/>
    <x v="0"/>
    <n v="0"/>
    <n v="6"/>
    <n v="1.1459403695676439E-3"/>
    <n v="54.562849326387152"/>
    <n v="1.7453265308354365E-4"/>
    <n v="15.372194095670729"/>
  </r>
  <r>
    <x v="6"/>
    <x v="38"/>
    <x v="72"/>
    <x v="0"/>
    <x v="2"/>
    <x v="0"/>
    <x v="0"/>
    <n v="19.625339"/>
    <n v="1286456.2120000001"/>
    <n v="17.539335999999999"/>
    <n v="1158495.612"/>
    <n v="0"/>
    <n v="0"/>
    <x v="0"/>
    <n v="0"/>
    <n v="12"/>
    <n v="4.6733091066122126E-3"/>
    <n v="233.72221906124958"/>
    <n v="1.5927836607352625E-3"/>
    <n v="103.19534274453697"/>
  </r>
  <r>
    <x v="6"/>
    <x v="38"/>
    <x v="72"/>
    <x v="0"/>
    <x v="1"/>
    <x v="1"/>
    <x v="0"/>
    <n v="107.734622"/>
    <n v="6562361.88858"/>
    <n v="67.416849999999997"/>
    <n v="4234458.8507599998"/>
    <n v="0"/>
    <n v="0"/>
    <x v="0"/>
    <n v="0"/>
    <n v="60"/>
    <n v="1.6179425177701229E-2"/>
    <n v="830.73747982375698"/>
    <n v="6.1222646705804632E-3"/>
    <n v="377.19299746628326"/>
  </r>
  <r>
    <x v="6"/>
    <x v="38"/>
    <x v="72"/>
    <x v="0"/>
    <x v="2"/>
    <x v="1"/>
    <x v="0"/>
    <n v="628.75981899999999"/>
    <n v="41744476.639904998"/>
    <n v="546.48952299999996"/>
    <n v="35780134.005758002"/>
    <n v="0"/>
    <n v="0"/>
    <x v="0"/>
    <n v="0"/>
    <n v="423"/>
    <n v="9.442621375935642E-2"/>
    <n v="5284.4847494231008"/>
    <n v="4.9627852673408399E-2"/>
    <n v="3187.1878960294748"/>
  </r>
  <r>
    <x v="6"/>
    <x v="37"/>
    <x v="68"/>
    <x v="0"/>
    <x v="0"/>
    <x v="1"/>
    <x v="0"/>
    <n v="11.405248"/>
    <n v="616615.31999999995"/>
    <n v="10.397283"/>
    <n v="514889.86"/>
    <n v="0"/>
    <n v="0"/>
    <x v="0"/>
    <n v="0"/>
    <n v="8"/>
    <n v="1.7128231688521309E-3"/>
    <n v="78.05809335948733"/>
    <n v="9.4419894107966855E-4"/>
    <n v="45.864856999032511"/>
  </r>
  <r>
    <x v="6"/>
    <x v="37"/>
    <x v="68"/>
    <x v="0"/>
    <x v="0"/>
    <x v="2"/>
    <x v="0"/>
    <n v="74.165582999999998"/>
    <n v="4236894.13"/>
    <n v="61.576630999999999"/>
    <n v="3172610.65"/>
    <n v="0"/>
    <n v="0"/>
    <x v="0"/>
    <n v="0"/>
    <n v="36"/>
    <n v="1.09050502166012E-2"/>
    <n v="516.79965681164163"/>
    <n v="8.4479798746721624E-3"/>
    <n v="469.60653945333604"/>
  </r>
  <r>
    <x v="6"/>
    <x v="37"/>
    <x v="68"/>
    <x v="0"/>
    <x v="0"/>
    <x v="3"/>
    <x v="0"/>
    <n v="118.98284099999999"/>
    <n v="11990539.779999999"/>
    <n v="80.752516999999997"/>
    <n v="7056317.04"/>
    <n v="0"/>
    <n v="0"/>
    <x v="0"/>
    <n v="0"/>
    <n v="61"/>
    <n v="2.6032371440375558E-2"/>
    <n v="2030.1459149917569"/>
    <n v="2.2666680857691246E-2"/>
    <n v="1991.8194709177801"/>
  </r>
  <r>
    <x v="6"/>
    <x v="37"/>
    <x v="68"/>
    <x v="0"/>
    <x v="1"/>
    <x v="3"/>
    <x v="0"/>
    <n v="311.601204"/>
    <n v="22995447.419498"/>
    <n v="215.86561900000001"/>
    <n v="14786848.350498"/>
    <n v="0"/>
    <n v="0"/>
    <x v="0"/>
    <n v="0"/>
    <n v="181"/>
    <n v="6.8175530316982785E-2"/>
    <n v="3893.4121814907662"/>
    <n v="6.0592007231439926E-2"/>
    <n v="4173.9525436672238"/>
  </r>
  <r>
    <x v="6"/>
    <x v="37"/>
    <x v="68"/>
    <x v="0"/>
    <x v="1"/>
    <x v="4"/>
    <x v="0"/>
    <n v="387.47934199999997"/>
    <n v="30399685.953348"/>
    <n v="270.23107399999998"/>
    <n v="18205813.217347998"/>
    <n v="0"/>
    <n v="0"/>
    <x v="0"/>
    <n v="0"/>
    <n v="201"/>
    <n v="0.11820681203937408"/>
    <n v="7684.7017604081875"/>
    <n v="0.10797348364236053"/>
    <n v="7368.0846131747485"/>
  </r>
  <r>
    <x v="6"/>
    <x v="37"/>
    <x v="68"/>
    <x v="0"/>
    <x v="2"/>
    <x v="4"/>
    <x v="0"/>
    <n v="1492.814341"/>
    <n v="157898443.46167201"/>
    <n v="1127.5692899999999"/>
    <n v="124081091.71785"/>
    <n v="1"/>
    <n v="30000"/>
    <x v="0"/>
    <n v="0"/>
    <n v="708"/>
    <n v="0.45540705036158918"/>
    <n v="39914.966499908449"/>
    <n v="0.45053140072796716"/>
    <n v="50216.926415627036"/>
  </r>
  <r>
    <x v="6"/>
    <x v="37"/>
    <x v="68"/>
    <x v="0"/>
    <x v="1"/>
    <x v="5"/>
    <x v="0"/>
    <n v="452.02675199999999"/>
    <n v="35738642.497644"/>
    <n v="322.33573100000001"/>
    <n v="23285500.610644002"/>
    <n v="1"/>
    <n v="50000"/>
    <x v="0"/>
    <n v="0"/>
    <n v="194"/>
    <n v="0.21896182980723389"/>
    <n v="14462.896568260041"/>
    <n v="0.20338186000475381"/>
    <n v="14941.932176267568"/>
  </r>
  <r>
    <x v="6"/>
    <x v="37"/>
    <x v="68"/>
    <x v="0"/>
    <x v="2"/>
    <x v="5"/>
    <x v="0"/>
    <n v="1580.609136"/>
    <n v="159297831.562356"/>
    <n v="1198.593936"/>
    <n v="123544614.572356"/>
    <n v="3"/>
    <n v="180000"/>
    <x v="2"/>
    <n v="100000"/>
    <n v="679"/>
    <n v="0.76564731422929411"/>
    <n v="64465.460924721599"/>
    <n v="0.75626820314902887"/>
    <n v="79276.597164479361"/>
  </r>
  <r>
    <x v="6"/>
    <x v="37"/>
    <x v="68"/>
    <x v="0"/>
    <x v="1"/>
    <x v="6"/>
    <x v="0"/>
    <n v="502.69093700000002"/>
    <n v="34473006.757161997"/>
    <n v="382.57428800000002"/>
    <n v="24709673.128162"/>
    <n v="1"/>
    <n v="130000"/>
    <x v="0"/>
    <n v="0"/>
    <n v="198"/>
    <n v="0.36839082522644107"/>
    <n v="22351.400091687174"/>
    <n v="0.32705843902718418"/>
    <n v="21313.843716166157"/>
  </r>
  <r>
    <x v="6"/>
    <x v="37"/>
    <x v="68"/>
    <x v="0"/>
    <x v="2"/>
    <x v="6"/>
    <x v="0"/>
    <n v="1718.2373219999999"/>
    <n v="157432795.47972599"/>
    <n v="1272.6479979999999"/>
    <n v="121941535.65112101"/>
    <n v="1"/>
    <n v="15000"/>
    <x v="0"/>
    <n v="0"/>
    <n v="695"/>
    <n v="1.2591889337890563"/>
    <n v="102075.32589506589"/>
    <n v="1.0879724035634895"/>
    <n v="105183.21387323932"/>
  </r>
  <r>
    <x v="6"/>
    <x v="37"/>
    <x v="68"/>
    <x v="0"/>
    <x v="1"/>
    <x v="7"/>
    <x v="0"/>
    <n v="501.99769500000002"/>
    <n v="32089417.764963001"/>
    <n v="386.06071400000002"/>
    <n v="24667864.737962998"/>
    <n v="1"/>
    <n v="50000"/>
    <x v="1"/>
    <n v="100000"/>
    <n v="169"/>
    <n v="0.56108710585174049"/>
    <n v="28836.222559816644"/>
    <n v="0.47260061198818276"/>
    <n v="31772.340288228683"/>
  </r>
  <r>
    <x v="6"/>
    <x v="37"/>
    <x v="68"/>
    <x v="0"/>
    <x v="2"/>
    <x v="7"/>
    <x v="0"/>
    <n v="1762.6307770000001"/>
    <n v="142645772.09592301"/>
    <n v="1296.2937280000001"/>
    <n v="107209795.86398301"/>
    <n v="0"/>
    <n v="0"/>
    <x v="6"/>
    <n v="280000"/>
    <n v="615"/>
    <n v="1.9701074550793183"/>
    <n v="128184.47693576146"/>
    <n v="1.5868727040929735"/>
    <n v="138086.78426794737"/>
  </r>
  <r>
    <x v="6"/>
    <x v="37"/>
    <x v="68"/>
    <x v="0"/>
    <x v="2"/>
    <x v="8"/>
    <x v="0"/>
    <n v="1355.2258320000001"/>
    <n v="92560958.749951005"/>
    <n v="994.58655299999998"/>
    <n v="69099295.859951004"/>
    <n v="2"/>
    <n v="200000"/>
    <x v="6"/>
    <n v="140000"/>
    <n v="493"/>
    <n v="2.2102901022806996"/>
    <n v="128610.27843404024"/>
    <n v="1.6289366041577502"/>
    <n v="122912.60122614985"/>
  </r>
  <r>
    <x v="6"/>
    <x v="37"/>
    <x v="68"/>
    <x v="0"/>
    <x v="0"/>
    <x v="9"/>
    <x v="0"/>
    <n v="44.828944"/>
    <n v="1514016.881269"/>
    <n v="24.057784999999999"/>
    <n v="628234.24450000003"/>
    <n v="0"/>
    <n v="0"/>
    <x v="1"/>
    <n v="20000"/>
    <n v="13"/>
    <n v="0.11446107392736489"/>
    <n v="3189.8839245068521"/>
    <n v="1.1379691048743508E-2"/>
    <n v="261.56141701401776"/>
  </r>
  <r>
    <x v="6"/>
    <x v="37"/>
    <x v="68"/>
    <x v="0"/>
    <x v="0"/>
    <x v="10"/>
    <x v="1"/>
    <n v="7.5743739999999997"/>
    <n v="147515.95096700001"/>
    <n v="5.5552489999999999"/>
    <n v="87058.419500000004"/>
    <n v="0"/>
    <n v="0"/>
    <x v="0"/>
    <n v="0"/>
    <n v="7"/>
    <n v="3.2706404293392777E-2"/>
    <n v="519.31538870925579"/>
    <n v="9.7392684395825372E-4"/>
    <n v="15.811674808519987"/>
  </r>
  <r>
    <x v="6"/>
    <x v="37"/>
    <x v="68"/>
    <x v="0"/>
    <x v="1"/>
    <x v="11"/>
    <x v="1"/>
    <n v="8.7397270000000002"/>
    <n v="169045.247"/>
    <n v="8.7397270000000002"/>
    <n v="169045.247"/>
    <n v="0"/>
    <n v="0"/>
    <x v="0"/>
    <n v="0"/>
    <n v="0"/>
    <n v="7.469004149430461E-2"/>
    <n v="1065.3563546504602"/>
    <n v="2.3748616478695534E-3"/>
    <n v="51.594966345468976"/>
  </r>
  <r>
    <x v="6"/>
    <x v="37"/>
    <x v="68"/>
    <x v="0"/>
    <x v="1"/>
    <x v="12"/>
    <x v="1"/>
    <n v="2.8821910000000002"/>
    <n v="21282.179"/>
    <n v="0"/>
    <n v="0"/>
    <n v="0"/>
    <n v="0"/>
    <x v="0"/>
    <n v="0"/>
    <n v="0"/>
    <n v="5.904048455089491E-2"/>
    <n v="294.2250938009924"/>
    <n v="0"/>
    <n v="0"/>
  </r>
  <r>
    <x v="6"/>
    <x v="37"/>
    <x v="68"/>
    <x v="0"/>
    <x v="1"/>
    <x v="13"/>
    <x v="1"/>
    <n v="1.523288"/>
    <n v="6854.7960000000003"/>
    <n v="0"/>
    <n v="0"/>
    <n v="0"/>
    <n v="0"/>
    <x v="0"/>
    <n v="0"/>
    <n v="2"/>
    <n v="6.1136493891336255E-2"/>
    <n v="199.35237418813179"/>
    <n v="0"/>
    <n v="0"/>
  </r>
  <r>
    <x v="6"/>
    <x v="37"/>
    <x v="68"/>
    <x v="0"/>
    <x v="2"/>
    <x v="13"/>
    <x v="1"/>
    <n v="6.8931500000000003"/>
    <n v="164672.58850000001"/>
    <n v="0"/>
    <n v="0"/>
    <n v="1"/>
    <n v="35000"/>
    <x v="0"/>
    <n v="0"/>
    <n v="0"/>
    <n v="0.27665354343175064"/>
    <n v="4789.0369722425357"/>
    <n v="0"/>
    <n v="0"/>
  </r>
  <r>
    <x v="6"/>
    <x v="37"/>
    <x v="68"/>
    <x v="0"/>
    <x v="2"/>
    <x v="14"/>
    <x v="1"/>
    <n v="3.9780829999999998"/>
    <n v="55738.366499999996"/>
    <n v="0"/>
    <n v="0"/>
    <n v="0"/>
    <n v="0"/>
    <x v="0"/>
    <n v="0"/>
    <n v="0"/>
    <n v="0.34599606854159354"/>
    <n v="3508.2198368349259"/>
    <n v="0"/>
    <n v="0"/>
  </r>
  <r>
    <x v="6"/>
    <x v="37"/>
    <x v="68"/>
    <x v="0"/>
    <x v="2"/>
    <x v="15"/>
    <x v="1"/>
    <n v="0.89588999999999996"/>
    <n v="13438.35"/>
    <n v="0"/>
    <n v="0"/>
    <n v="0"/>
    <n v="0"/>
    <x v="0"/>
    <n v="0"/>
    <n v="0"/>
    <n v="0.12273693865476416"/>
    <n v="1417.9177939136825"/>
    <n v="0"/>
    <n v="0"/>
  </r>
  <r>
    <x v="6"/>
    <x v="37"/>
    <x v="68"/>
    <x v="1"/>
    <x v="1"/>
    <x v="0"/>
    <x v="0"/>
    <n v="13.005666"/>
    <n v="776728.73"/>
    <n v="9.4088619999999992"/>
    <n v="460571.38"/>
    <n v="0"/>
    <n v="0"/>
    <x v="0"/>
    <n v="0"/>
    <n v="11"/>
    <n v="9.1827015384515244E-3"/>
    <n v="532.64703092420075"/>
    <n v="7.2864737967520785E-4"/>
    <n v="24.222198287373388"/>
  </r>
  <r>
    <x v="6"/>
    <x v="37"/>
    <x v="68"/>
    <x v="1"/>
    <x v="2"/>
    <x v="0"/>
    <x v="0"/>
    <n v="0.59452000000000005"/>
    <n v="59452"/>
    <n v="0.59452000000000005"/>
    <n v="59452"/>
    <n v="0"/>
    <n v="0"/>
    <x v="0"/>
    <n v="0"/>
    <n v="0"/>
    <n v="4.1976318003554764E-4"/>
    <n v="40.769615001244496"/>
    <n v="4.6041215203762642E-5"/>
    <n v="3.126677416605701"/>
  </r>
  <r>
    <x v="6"/>
    <x v="37"/>
    <x v="68"/>
    <x v="1"/>
    <x v="2"/>
    <x v="1"/>
    <x v="0"/>
    <n v="119.763509"/>
    <n v="8469954.2411410008"/>
    <n v="78.030368999999993"/>
    <n v="4845008.3911410002"/>
    <n v="1"/>
    <n v="10000"/>
    <x v="0"/>
    <n v="0"/>
    <n v="54"/>
    <n v="7.6833821940619579E-2"/>
    <n v="4925.7963869020032"/>
    <n v="9.118665771356704E-3"/>
    <n v="581.86233546432311"/>
  </r>
  <r>
    <x v="6"/>
    <x v="37"/>
    <x v="68"/>
    <x v="1"/>
    <x v="0"/>
    <x v="2"/>
    <x v="0"/>
    <n v="462.69223599999998"/>
    <n v="40831302.972695999"/>
    <n v="218.59535"/>
    <n v="20342030.414999999"/>
    <n v="0"/>
    <n v="0"/>
    <x v="0"/>
    <n v="0"/>
    <n v="229"/>
    <n v="0.21148069177531384"/>
    <n v="14331.024314447513"/>
    <n v="2.7654801203978022E-2"/>
    <n v="2295.1457326105542"/>
  </r>
  <r>
    <x v="6"/>
    <x v="37"/>
    <x v="68"/>
    <x v="1"/>
    <x v="0"/>
    <x v="3"/>
    <x v="0"/>
    <n v="527.78459999999995"/>
    <n v="53800873.9516"/>
    <n v="264.11304000000001"/>
    <n v="31449344.421"/>
    <n v="0"/>
    <n v="0"/>
    <x v="0"/>
    <n v="0"/>
    <n v="241"/>
    <n v="0.2603145277279183"/>
    <n v="19784.913354661134"/>
    <n v="4.752699741470736E-2"/>
    <n v="5169.0075499473314"/>
  </r>
  <r>
    <x v="6"/>
    <x v="37"/>
    <x v="68"/>
    <x v="1"/>
    <x v="0"/>
    <x v="4"/>
    <x v="0"/>
    <n v="520.05925300000001"/>
    <n v="52309518.451256"/>
    <n v="253.753838"/>
    <n v="31843259.203455999"/>
    <n v="0"/>
    <n v="0"/>
    <x v="1"/>
    <n v="100000"/>
    <n v="216"/>
    <n v="0.31064755981926978"/>
    <n v="22790.732875262252"/>
    <n v="6.8990106450775301E-2"/>
    <n v="7909.2696491026827"/>
  </r>
  <r>
    <x v="6"/>
    <x v="37"/>
    <x v="68"/>
    <x v="1"/>
    <x v="0"/>
    <x v="5"/>
    <x v="0"/>
    <n v="528.68604700000003"/>
    <n v="55531882.653604999"/>
    <n v="290.98075999999998"/>
    <n v="35450192.138316996"/>
    <n v="0"/>
    <n v="0"/>
    <x v="0"/>
    <n v="0"/>
    <n v="226"/>
    <n v="0.44525065037198075"/>
    <n v="32528.798220994027"/>
    <n v="0.12397102538075742"/>
    <n v="14325.445017179394"/>
  </r>
  <r>
    <x v="6"/>
    <x v="37"/>
    <x v="68"/>
    <x v="1"/>
    <x v="0"/>
    <x v="6"/>
    <x v="0"/>
    <n v="527.03875200000004"/>
    <n v="51576188.532453999"/>
    <n v="278.607662"/>
    <n v="31658225.620999999"/>
    <n v="0"/>
    <n v="0"/>
    <x v="0"/>
    <n v="0"/>
    <n v="205"/>
    <n v="0.66655905746134836"/>
    <n v="50027.699934569682"/>
    <n v="0.18313139406701251"/>
    <n v="17227.590215295389"/>
  </r>
  <r>
    <x v="6"/>
    <x v="37"/>
    <x v="68"/>
    <x v="1"/>
    <x v="1"/>
    <x v="6"/>
    <x v="0"/>
    <n v="1171.5440040000001"/>
    <n v="100331218.857069"/>
    <n v="857.13537099999996"/>
    <n v="63255228.061748996"/>
    <n v="1"/>
    <n v="100000"/>
    <x v="1"/>
    <n v="50000"/>
    <n v="322"/>
    <n v="1.4816809278584764"/>
    <n v="97318.942207074811"/>
    <n v="0.56340301005568172"/>
    <n v="34421.864354267716"/>
  </r>
  <r>
    <x v="6"/>
    <x v="37"/>
    <x v="68"/>
    <x v="1"/>
    <x v="2"/>
    <x v="6"/>
    <x v="0"/>
    <n v="1066.4349520000001"/>
    <n v="105259735.651962"/>
    <n v="752.33878300000003"/>
    <n v="75297153.200890005"/>
    <n v="0"/>
    <n v="0"/>
    <x v="2"/>
    <n v="200000"/>
    <n v="413"/>
    <n v="1.3487468876841875"/>
    <n v="102099.48854741272"/>
    <n v="0.49451924312644913"/>
    <n v="40974.769567084651"/>
  </r>
  <r>
    <x v="6"/>
    <x v="37"/>
    <x v="68"/>
    <x v="1"/>
    <x v="1"/>
    <x v="7"/>
    <x v="0"/>
    <n v="1139.3811700000001"/>
    <n v="90119936.692419007"/>
    <n v="823.44108300000005"/>
    <n v="58811031.940227002"/>
    <n v="1"/>
    <n v="50000"/>
    <x v="0"/>
    <n v="0"/>
    <n v="301"/>
    <n v="2.2673295279695878"/>
    <n v="132160.69560978183"/>
    <n v="0.91469939942929668"/>
    <n v="58307.240266852044"/>
  </r>
  <r>
    <x v="6"/>
    <x v="37"/>
    <x v="68"/>
    <x v="1"/>
    <x v="2"/>
    <x v="7"/>
    <x v="0"/>
    <n v="977.20602299999996"/>
    <n v="93472793.376732007"/>
    <n v="767.22010899999998"/>
    <n v="68753934.161732003"/>
    <n v="3"/>
    <n v="160000"/>
    <x v="0"/>
    <n v="0"/>
    <n v="338"/>
    <n v="1.9446065365970773"/>
    <n v="137077.65281084014"/>
    <n v="0.85224770468779198"/>
    <n v="68164.968819691116"/>
  </r>
  <r>
    <x v="6"/>
    <x v="37"/>
    <x v="68"/>
    <x v="1"/>
    <x v="1"/>
    <x v="8"/>
    <x v="0"/>
    <n v="856.24224800000002"/>
    <n v="64235587.507573001"/>
    <n v="642.35342300000002"/>
    <n v="45212384.026021004"/>
    <n v="1"/>
    <n v="20000"/>
    <x v="2"/>
    <n v="250000"/>
    <n v="246"/>
    <n v="2.6076605400965183"/>
    <n v="151840.62664965627"/>
    <n v="1.0819095620688544"/>
    <n v="71101.02358128858"/>
  </r>
  <r>
    <x v="6"/>
    <x v="37"/>
    <x v="68"/>
    <x v="1"/>
    <x v="2"/>
    <x v="8"/>
    <x v="0"/>
    <n v="833.73273300000005"/>
    <n v="67740307.473419994"/>
    <n v="639.50060599999995"/>
    <n v="52933415.003420003"/>
    <n v="3"/>
    <n v="235000"/>
    <x v="2"/>
    <n v="130000"/>
    <n v="261"/>
    <n v="2.5391084753282667"/>
    <n v="160125.11343485219"/>
    <n v="1.077104590412101"/>
    <n v="83243.1217568672"/>
  </r>
  <r>
    <x v="6"/>
    <x v="37"/>
    <x v="68"/>
    <x v="1"/>
    <x v="1"/>
    <x v="9"/>
    <x v="0"/>
    <n v="536.72082399999999"/>
    <n v="32319251.604495"/>
    <n v="399.40029900000002"/>
    <n v="23768088.416441001"/>
    <n v="3"/>
    <n v="250000"/>
    <x v="1"/>
    <n v="40000"/>
    <n v="144"/>
    <n v="2.5312962283260632"/>
    <n v="118326.89423661312"/>
    <n v="0.18938568960318555"/>
    <n v="9442.9749243122715"/>
  </r>
  <r>
    <x v="6"/>
    <x v="37"/>
    <x v="68"/>
    <x v="1"/>
    <x v="2"/>
    <x v="9"/>
    <x v="0"/>
    <n v="624.53185299999996"/>
    <n v="50634254.783849001"/>
    <n v="472.26515000000001"/>
    <n v="37211349.675999999"/>
    <n v="4"/>
    <n v="270000"/>
    <x v="0"/>
    <n v="0"/>
    <n v="215"/>
    <n v="2.9454328084136137"/>
    <n v="185381.58568390031"/>
    <n v="0.22393638996324799"/>
    <n v="14783.933639662031"/>
  </r>
  <r>
    <x v="6"/>
    <x v="37"/>
    <x v="68"/>
    <x v="1"/>
    <x v="0"/>
    <x v="10"/>
    <x v="1"/>
    <n v="45.399040999999997"/>
    <n v="2022047.7175149999"/>
    <n v="20.941516"/>
    <n v="1113161.4057499999"/>
    <n v="0"/>
    <n v="0"/>
    <x v="0"/>
    <n v="0"/>
    <n v="26"/>
    <n v="0.29325688102917158"/>
    <n v="10397.912421422827"/>
    <n v="6.050006501672053E-3"/>
    <n v="302.6161606831194"/>
  </r>
  <r>
    <x v="6"/>
    <x v="37"/>
    <x v="68"/>
    <x v="1"/>
    <x v="0"/>
    <x v="11"/>
    <x v="1"/>
    <n v="10.824163"/>
    <n v="389977.11320000002"/>
    <n v="10.69848"/>
    <n v="388670.01"/>
    <n v="0"/>
    <n v="0"/>
    <x v="0"/>
    <n v="0"/>
    <n v="4"/>
    <n v="0.16864772052005073"/>
    <n v="4332.8644040391437"/>
    <n v="3.2641506950581269E-3"/>
    <n v="105.78300959984165"/>
  </r>
  <r>
    <x v="6"/>
    <x v="37"/>
    <x v="68"/>
    <x v="1"/>
    <x v="0"/>
    <x v="12"/>
    <x v="1"/>
    <n v="2.8082189999999998"/>
    <n v="45716.164799999999"/>
    <n v="0"/>
    <n v="0"/>
    <n v="0"/>
    <n v="0"/>
    <x v="0"/>
    <n v="0"/>
    <n v="3"/>
    <n v="9.4372110370162382E-2"/>
    <n v="1093.9346829286221"/>
    <n v="0"/>
    <n v="0"/>
  </r>
  <r>
    <x v="6"/>
    <x v="37"/>
    <x v="68"/>
    <x v="1"/>
    <x v="1"/>
    <x v="13"/>
    <x v="1"/>
    <n v="1.0191779999999999"/>
    <n v="25479.45"/>
    <n v="0"/>
    <n v="0"/>
    <n v="0"/>
    <n v="0"/>
    <x v="0"/>
    <n v="0"/>
    <n v="0"/>
    <n v="6.6641715219474831E-2"/>
    <n v="1180.2653989056082"/>
    <n v="0"/>
    <n v="0"/>
  </r>
  <r>
    <x v="6"/>
    <x v="37"/>
    <x v="68"/>
    <x v="1"/>
    <x v="2"/>
    <x v="14"/>
    <x v="1"/>
    <n v="11.00822"/>
    <n v="163687.68700000001"/>
    <n v="0"/>
    <n v="0"/>
    <n v="1"/>
    <n v="27000"/>
    <x v="0"/>
    <n v="0"/>
    <n v="0"/>
    <n v="1.3234430510295216"/>
    <n v="14149.147621023072"/>
    <n v="0"/>
    <n v="0"/>
  </r>
  <r>
    <x v="6"/>
    <x v="37"/>
    <x v="68"/>
    <x v="1"/>
    <x v="2"/>
    <x v="15"/>
    <x v="1"/>
    <n v="2.2657539999999998"/>
    <n v="19019.183000000001"/>
    <n v="0"/>
    <n v="0"/>
    <n v="0"/>
    <n v="0"/>
    <x v="0"/>
    <n v="0"/>
    <n v="2"/>
    <n v="0.43213503312363849"/>
    <n v="2567.4369891216793"/>
    <n v="0"/>
    <n v="0"/>
  </r>
  <r>
    <x v="6"/>
    <x v="37"/>
    <x v="69"/>
    <x v="0"/>
    <x v="0"/>
    <x v="0"/>
    <x v="0"/>
    <n v="0.39452100000000001"/>
    <n v="19726.05"/>
    <n v="0.39452100000000001"/>
    <n v="19726.05"/>
    <n v="0"/>
    <n v="0"/>
    <x v="0"/>
    <n v="0"/>
    <n v="0"/>
    <n v="9.3945820861986466E-5"/>
    <n v="3.5838111987858019"/>
    <n v="3.5827274340199451E-5"/>
    <n v="1.7571378515897851"/>
  </r>
  <r>
    <x v="6"/>
    <x v="37"/>
    <x v="69"/>
    <x v="0"/>
    <x v="1"/>
    <x v="0"/>
    <x v="0"/>
    <n v="5.255744"/>
    <n v="244405.185"/>
    <n v="5.255744"/>
    <n v="244405.185"/>
    <n v="0"/>
    <n v="0"/>
    <x v="0"/>
    <n v="0"/>
    <n v="3"/>
    <n v="1.2515308039887871E-3"/>
    <n v="44.403316378307657"/>
    <n v="4.7728506758792862E-4"/>
    <n v="21.770886806446498"/>
  </r>
  <r>
    <x v="6"/>
    <x v="37"/>
    <x v="69"/>
    <x v="0"/>
    <x v="1"/>
    <x v="1"/>
    <x v="0"/>
    <n v="171.293328"/>
    <n v="11069436.725454999"/>
    <n v="145.55314300000001"/>
    <n v="9517062.6562549993"/>
    <n v="0"/>
    <n v="0"/>
    <x v="0"/>
    <n v="0"/>
    <n v="108"/>
    <n v="2.5724577042795349E-2"/>
    <n v="1401.2936385565381"/>
    <n v="1.3217984303343247E-2"/>
    <n v="847.75162940666223"/>
  </r>
  <r>
    <x v="6"/>
    <x v="37"/>
    <x v="69"/>
    <x v="0"/>
    <x v="2"/>
    <x v="1"/>
    <x v="0"/>
    <n v="998.659944"/>
    <n v="69549562.436886996"/>
    <n v="818.79726000000005"/>
    <n v="59682572.614836998"/>
    <n v="0"/>
    <n v="0"/>
    <x v="0"/>
    <n v="0"/>
    <n v="575"/>
    <n v="0.149977263965481"/>
    <n v="8804.3648312371224"/>
    <n v="7.4356685862155936E-2"/>
    <n v="5316.3460207079515"/>
  </r>
  <r>
    <x v="6"/>
    <x v="37"/>
    <x v="69"/>
    <x v="0"/>
    <x v="1"/>
    <x v="2"/>
    <x v="0"/>
    <n v="405.60938700000003"/>
    <n v="29281205.358732998"/>
    <n v="327.89340299999998"/>
    <n v="24014199.351133"/>
    <n v="0"/>
    <n v="0"/>
    <x v="1"/>
    <n v="100000"/>
    <n v="206"/>
    <n v="5.9639398149945504E-2"/>
    <n v="3571.6060907154206"/>
    <n v="4.4985196893635969E-2"/>
    <n v="3554.5568930836566"/>
  </r>
  <r>
    <x v="6"/>
    <x v="37"/>
    <x v="69"/>
    <x v="0"/>
    <x v="2"/>
    <x v="2"/>
    <x v="0"/>
    <n v="3864.8234790000001"/>
    <n v="338424114.65150797"/>
    <n v="3111.789401"/>
    <n v="284088611.67291701"/>
    <n v="0"/>
    <n v="0"/>
    <x v="6"/>
    <n v="220000"/>
    <n v="1973"/>
    <n v="0.56827024627844369"/>
    <n v="41279.640449425831"/>
    <n v="0.42692063217726478"/>
    <n v="42050.501792844057"/>
  </r>
  <r>
    <x v="6"/>
    <x v="37"/>
    <x v="69"/>
    <x v="0"/>
    <x v="1"/>
    <x v="3"/>
    <x v="0"/>
    <n v="491.24487900000003"/>
    <n v="36157450.057295002"/>
    <n v="375.04807899999997"/>
    <n v="27831339.532295"/>
    <n v="0"/>
    <n v="0"/>
    <x v="0"/>
    <n v="0"/>
    <n v="223"/>
    <n v="0.10747994459394651"/>
    <n v="6121.9011718533256"/>
    <n v="0.10527343826302245"/>
    <n v="7856.0818154719573"/>
  </r>
  <r>
    <x v="6"/>
    <x v="37"/>
    <x v="69"/>
    <x v="0"/>
    <x v="2"/>
    <x v="3"/>
    <x v="0"/>
    <n v="4892.3303610000003"/>
    <n v="453029655.20160902"/>
    <n v="3957.4993589999999"/>
    <n v="382924651.53679198"/>
    <n v="2"/>
    <n v="75000"/>
    <x v="2"/>
    <n v="200000"/>
    <n v="2317"/>
    <n v="1.0703977153023165"/>
    <n v="76703.494650986497"/>
    <n v="1.1108430832561014"/>
    <n v="108089.92460256406"/>
  </r>
  <r>
    <x v="6"/>
    <x v="37"/>
    <x v="69"/>
    <x v="0"/>
    <x v="2"/>
    <x v="4"/>
    <x v="0"/>
    <n v="4909.02747"/>
    <n v="488541298.90411299"/>
    <n v="4028.6784029999999"/>
    <n v="413520018.60878003"/>
    <n v="1"/>
    <n v="50000"/>
    <x v="6"/>
    <n v="320000"/>
    <n v="2120"/>
    <n v="1.4975778694349438"/>
    <n v="123497.79486149827"/>
    <n v="1.6096980824886606"/>
    <n v="167355.91264046368"/>
  </r>
  <r>
    <x v="6"/>
    <x v="37"/>
    <x v="69"/>
    <x v="0"/>
    <x v="0"/>
    <x v="5"/>
    <x v="0"/>
    <n v="503.50331599999998"/>
    <n v="41369757.810999997"/>
    <n v="298.70417800000001"/>
    <n v="23553540.941"/>
    <n v="0"/>
    <n v="0"/>
    <x v="0"/>
    <n v="0"/>
    <n v="174"/>
    <n v="0.24389708551004047"/>
    <n v="16741.725103685862"/>
    <n v="0.18847122881586795"/>
    <n v="15113.929356128625"/>
  </r>
  <r>
    <x v="6"/>
    <x v="37"/>
    <x v="69"/>
    <x v="0"/>
    <x v="0"/>
    <x v="6"/>
    <x v="0"/>
    <n v="465.92093999999997"/>
    <n v="35466312.590000004"/>
    <n v="283.00641999999999"/>
    <n v="20778245.368000001"/>
    <n v="1"/>
    <n v="28000"/>
    <x v="1"/>
    <n v="10000"/>
    <n v="169"/>
    <n v="0.34144438847696817"/>
    <n v="22995.433733416317"/>
    <n v="0.24193899293062687"/>
    <n v="17922.708737290664"/>
  </r>
  <r>
    <x v="6"/>
    <x v="38"/>
    <x v="72"/>
    <x v="0"/>
    <x v="1"/>
    <x v="2"/>
    <x v="0"/>
    <n v="342.12813199999999"/>
    <n v="25471305.439201999"/>
    <n v="201.76865900000001"/>
    <n v="15684324.669202"/>
    <n v="0"/>
    <n v="0"/>
    <x v="0"/>
    <n v="0"/>
    <n v="181"/>
    <n v="5.0305334483408071E-2"/>
    <n v="3106.8895057625828"/>
    <n v="2.7681565926716417E-2"/>
    <n v="2321.5774780200477"/>
  </r>
  <r>
    <x v="6"/>
    <x v="38"/>
    <x v="72"/>
    <x v="0"/>
    <x v="2"/>
    <x v="2"/>
    <x v="0"/>
    <n v="1519.9822200000001"/>
    <n v="115383102.373144"/>
    <n v="1318.961804"/>
    <n v="101867800.547291"/>
    <n v="0"/>
    <n v="0"/>
    <x v="0"/>
    <n v="0"/>
    <n v="848"/>
    <n v="0.22349291634963614"/>
    <n v="14073.976332352522"/>
    <n v="0.18095440745456307"/>
    <n v="15078.366233415996"/>
  </r>
  <r>
    <x v="6"/>
    <x v="38"/>
    <x v="72"/>
    <x v="0"/>
    <x v="1"/>
    <x v="3"/>
    <x v="0"/>
    <n v="391.439592"/>
    <n v="32594108.692885"/>
    <n v="221.14684299999999"/>
    <n v="18990981.834245"/>
    <n v="0"/>
    <n v="0"/>
    <x v="0"/>
    <n v="0"/>
    <n v="172"/>
    <n v="8.5643448834887587E-2"/>
    <n v="5518.5836359118266"/>
    <n v="6.2074410794736613E-2"/>
    <n v="5360.6728800404117"/>
  </r>
  <r>
    <x v="6"/>
    <x v="38"/>
    <x v="72"/>
    <x v="0"/>
    <x v="2"/>
    <x v="3"/>
    <x v="0"/>
    <n v="1957.7603899999999"/>
    <n v="170451169.29153401"/>
    <n v="1638.2077409999999"/>
    <n v="145169196.32636401"/>
    <n v="0"/>
    <n v="0"/>
    <x v="1"/>
    <n v="50000"/>
    <n v="996"/>
    <n v="0.42834029878085139"/>
    <n v="28859.480172858071"/>
    <n v="0.45983374170053865"/>
    <n v="40977.58507465494"/>
  </r>
  <r>
    <x v="6"/>
    <x v="38"/>
    <x v="72"/>
    <x v="0"/>
    <x v="2"/>
    <x v="4"/>
    <x v="0"/>
    <n v="2180.5364119999999"/>
    <n v="194340395.035887"/>
    <n v="1766.567558"/>
    <n v="161945942.24692699"/>
    <n v="1"/>
    <n v="140000"/>
    <x v="1"/>
    <n v="240000"/>
    <n v="946"/>
    <n v="0.66520774105757408"/>
    <n v="49127.08565945649"/>
    <n v="0.70584944397192995"/>
    <n v="65541.230759121579"/>
  </r>
  <r>
    <x v="6"/>
    <x v="38"/>
    <x v="72"/>
    <x v="0"/>
    <x v="0"/>
    <x v="5"/>
    <x v="0"/>
    <n v="435.47435200000001"/>
    <n v="40498766.679683998"/>
    <n v="302.13806099999999"/>
    <n v="27239657.374683999"/>
    <n v="0"/>
    <n v="0"/>
    <x v="0"/>
    <n v="0"/>
    <n v="179"/>
    <n v="0.2109438446422735"/>
    <n v="16389.247959515484"/>
    <n v="0.19063788129777567"/>
    <n v="17479.251135843992"/>
  </r>
  <r>
    <x v="6"/>
    <x v="38"/>
    <x v="72"/>
    <x v="0"/>
    <x v="0"/>
    <x v="6"/>
    <x v="0"/>
    <n v="520.96567700000003"/>
    <n v="43648743.890266001"/>
    <n v="388.290144"/>
    <n v="32763977.305266"/>
    <n v="0"/>
    <n v="0"/>
    <x v="0"/>
    <n v="0"/>
    <n v="164"/>
    <n v="0.38178324202547043"/>
    <n v="28300.709162487878"/>
    <n v="0.33194485978179655"/>
    <n v="28261.251704238894"/>
  </r>
  <r>
    <x v="6"/>
    <x v="38"/>
    <x v="72"/>
    <x v="0"/>
    <x v="0"/>
    <x v="7"/>
    <x v="0"/>
    <n v="468.73276099999998"/>
    <n v="36341742.483368002"/>
    <n v="339.38566400000002"/>
    <n v="27159550.263367999"/>
    <n v="1"/>
    <n v="30000"/>
    <x v="0"/>
    <n v="0"/>
    <n v="155"/>
    <n v="0.52390660536277112"/>
    <n v="32657.450569457236"/>
    <n v="0.4154628189037019"/>
    <n v="34981.644427252395"/>
  </r>
  <r>
    <x v="6"/>
    <x v="38"/>
    <x v="72"/>
    <x v="0"/>
    <x v="0"/>
    <x v="8"/>
    <x v="0"/>
    <n v="271.46371199999999"/>
    <n v="17687432.274882998"/>
    <n v="189.34993299999999"/>
    <n v="13029211.914883001"/>
    <n v="1"/>
    <n v="100000"/>
    <x v="0"/>
    <n v="0"/>
    <n v="92"/>
    <n v="0.44274064262522028"/>
    <n v="24576.080675667567"/>
    <n v="0.31011784336734055"/>
    <n v="23176.130935267523"/>
  </r>
  <r>
    <x v="6"/>
    <x v="38"/>
    <x v="72"/>
    <x v="0"/>
    <x v="1"/>
    <x v="8"/>
    <x v="0"/>
    <n v="395.13367"/>
    <n v="20467030.322825"/>
    <n v="222.998525"/>
    <n v="11264777.952825001"/>
    <n v="1"/>
    <n v="40000"/>
    <x v="0"/>
    <n v="0"/>
    <n v="140"/>
    <n v="0.64443874906809528"/>
    <n v="28438.23685585865"/>
    <n v="0.36522760030286394"/>
    <n v="20037.58711554671"/>
  </r>
  <r>
    <x v="6"/>
    <x v="38"/>
    <x v="72"/>
    <x v="0"/>
    <x v="1"/>
    <x v="9"/>
    <x v="0"/>
    <n v="195.31223900000001"/>
    <n v="7898171.3943480002"/>
    <n v="105.58117"/>
    <n v="4827815.2443479998"/>
    <n v="0"/>
    <n v="0"/>
    <x v="1"/>
    <n v="20000"/>
    <n v="91"/>
    <n v="0.49868782604154477"/>
    <n v="16640.66647837741"/>
    <n v="4.9941467810310336E-2"/>
    <n v="2010.0308244077885"/>
  </r>
  <r>
    <x v="6"/>
    <x v="38"/>
    <x v="72"/>
    <x v="0"/>
    <x v="2"/>
    <x v="9"/>
    <x v="0"/>
    <n v="1158.6182659999999"/>
    <n v="62171565.967899002"/>
    <n v="938.60762"/>
    <n v="51560580.417783998"/>
    <n v="5"/>
    <n v="120000"/>
    <x v="2"/>
    <n v="110000"/>
    <n v="420"/>
    <n v="2.9582827335442317"/>
    <n v="130989.34450201962"/>
    <n v="0.44397540054483153"/>
    <n v="21466.926698455038"/>
  </r>
  <r>
    <x v="6"/>
    <x v="38"/>
    <x v="72"/>
    <x v="0"/>
    <x v="1"/>
    <x v="10"/>
    <x v="1"/>
    <n v="52.567208999999998"/>
    <n v="1758518.3629999999"/>
    <n v="31.275404000000002"/>
    <n v="1154759.5"/>
    <n v="0"/>
    <n v="0"/>
    <x v="0"/>
    <n v="0"/>
    <n v="18"/>
    <n v="0.22698699458585958"/>
    <n v="6190.6908456157526"/>
    <n v="5.4830945491803063E-3"/>
    <n v="209.72907388985089"/>
  </r>
  <r>
    <x v="6"/>
    <x v="38"/>
    <x v="72"/>
    <x v="0"/>
    <x v="2"/>
    <x v="10"/>
    <x v="1"/>
    <n v="370.77502900000002"/>
    <n v="15464333.726716001"/>
    <n v="318.47388599999999"/>
    <n v="13304285.860952999"/>
    <n v="0"/>
    <n v="0"/>
    <x v="0"/>
    <n v="0"/>
    <n v="146"/>
    <n v="1.601019173382306"/>
    <n v="54440.665079098544"/>
    <n v="5.5833728906679175E-2"/>
    <n v="2416.3434484700156"/>
  </r>
  <r>
    <x v="6"/>
    <x v="38"/>
    <x v="72"/>
    <x v="0"/>
    <x v="2"/>
    <x v="11"/>
    <x v="1"/>
    <n v="79.471823000000001"/>
    <n v="2202718.121642"/>
    <n v="68.658491999999995"/>
    <n v="1944493.8966419999"/>
    <n v="0"/>
    <n v="0"/>
    <x v="0"/>
    <n v="0"/>
    <n v="37"/>
    <n v="0.67916924149896574"/>
    <n v="13881.962315066039"/>
    <n v="1.8656694820256808E-2"/>
    <n v="593.48664891012152"/>
  </r>
  <r>
    <x v="6"/>
    <x v="38"/>
    <x v="72"/>
    <x v="0"/>
    <x v="0"/>
    <x v="12"/>
    <x v="1"/>
    <n v="4"/>
    <n v="40000"/>
    <n v="0"/>
    <n v="0"/>
    <n v="0"/>
    <n v="0"/>
    <x v="0"/>
    <n v="0"/>
    <n v="0"/>
    <n v="8.1938337259251606E-2"/>
    <n v="552.99806246529999"/>
    <n v="0"/>
    <n v="0"/>
  </r>
  <r>
    <x v="6"/>
    <x v="38"/>
    <x v="72"/>
    <x v="1"/>
    <x v="0"/>
    <x v="0"/>
    <x v="0"/>
    <n v="64.521872000000002"/>
    <n v="5055538.415"/>
    <n v="57.660631000000002"/>
    <n v="4692392.1150000002"/>
    <n v="0"/>
    <n v="0"/>
    <x v="0"/>
    <n v="0"/>
    <n v="36"/>
    <n v="4.5555921033046086E-2"/>
    <n v="3466.8699926588147"/>
    <n v="4.4653931249676168E-3"/>
    <n v="246.78053649716009"/>
  </r>
  <r>
    <x v="6"/>
    <x v="38"/>
    <x v="72"/>
    <x v="1"/>
    <x v="0"/>
    <x v="1"/>
    <x v="0"/>
    <n v="715.81468600000005"/>
    <n v="55346906.091615997"/>
    <n v="611.12185699999998"/>
    <n v="46953717.518600002"/>
    <n v="0"/>
    <n v="0"/>
    <x v="0"/>
    <n v="0"/>
    <n v="463"/>
    <n v="0.45922817881533923"/>
    <n v="32187.610734430666"/>
    <n v="7.1415988812687098E-2"/>
    <n v="5638.9169075661193"/>
  </r>
  <r>
    <x v="6"/>
    <x v="38"/>
    <x v="72"/>
    <x v="1"/>
    <x v="0"/>
    <x v="2"/>
    <x v="0"/>
    <n v="1377.4923839999999"/>
    <n v="129991977.77722301"/>
    <n v="1143.165882"/>
    <n v="108102419.13453899"/>
    <n v="2"/>
    <n v="140000"/>
    <x v="1"/>
    <n v="30000"/>
    <n v="713"/>
    <n v="0.62960434521651798"/>
    <n v="45624.75499383991"/>
    <n v="0.14462350278667974"/>
    <n v="12196.953838912781"/>
  </r>
  <r>
    <x v="6"/>
    <x v="38"/>
    <x v="72"/>
    <x v="1"/>
    <x v="1"/>
    <x v="2"/>
    <x v="0"/>
    <n v="793.87752"/>
    <n v="66784314.129639998"/>
    <n v="497.78536000000003"/>
    <n v="43346854.562239997"/>
    <n v="0"/>
    <n v="0"/>
    <x v="0"/>
    <n v="0"/>
    <n v="333"/>
    <n v="0.36285408323659568"/>
    <n v="23440.04623745603"/>
    <n v="6.2975516967998801E-2"/>
    <n v="4890.728518292578"/>
  </r>
  <r>
    <x v="6"/>
    <x v="38"/>
    <x v="72"/>
    <x v="1"/>
    <x v="1"/>
    <x v="3"/>
    <x v="0"/>
    <n v="1138.869999"/>
    <n v="110935490.363204"/>
    <n v="676.41000399999996"/>
    <n v="68892825.713091999"/>
    <n v="0"/>
    <n v="0"/>
    <x v="0"/>
    <n v="0"/>
    <n v="428"/>
    <n v="0.56171477139192783"/>
    <n v="40795.788313166668"/>
    <n v="0.12171961108542834"/>
    <n v="11323.210159204178"/>
  </r>
  <r>
    <x v="6"/>
    <x v="38"/>
    <x v="72"/>
    <x v="1"/>
    <x v="2"/>
    <x v="3"/>
    <x v="0"/>
    <n v="1557.254371"/>
    <n v="160128968.088952"/>
    <n v="1252.2592070000001"/>
    <n v="131626354.47633199"/>
    <n v="1"/>
    <n v="40000"/>
    <x v="0"/>
    <n v="0"/>
    <n v="662"/>
    <n v="0.76807079278004997"/>
    <n v="58886.362367669288"/>
    <n v="0.22534336090952753"/>
    <n v="21634.079583734936"/>
  </r>
  <r>
    <x v="6"/>
    <x v="38"/>
    <x v="72"/>
    <x v="1"/>
    <x v="1"/>
    <x v="4"/>
    <x v="0"/>
    <n v="1236.6349769999999"/>
    <n v="116651639.160357"/>
    <n v="803.62532199999998"/>
    <n v="78089855.669483006"/>
    <n v="2"/>
    <n v="160000"/>
    <x v="2"/>
    <n v="250000"/>
    <n v="455"/>
    <n v="0.73868051722215722"/>
    <n v="50823.949947895941"/>
    <n v="0.21848811016335695"/>
    <n v="19396.0587200954"/>
  </r>
  <r>
    <x v="6"/>
    <x v="38"/>
    <x v="72"/>
    <x v="1"/>
    <x v="2"/>
    <x v="4"/>
    <x v="0"/>
    <n v="1723.928277"/>
    <n v="200642676.766177"/>
    <n v="1387.421758"/>
    <n v="164065667.800951"/>
    <n v="2"/>
    <n v="60000"/>
    <x v="1"/>
    <n v="150000"/>
    <n v="718"/>
    <n v="1.0297559546613584"/>
    <n v="87418.003165458838"/>
    <n v="0.37720956471421674"/>
    <n v="40750.841442040342"/>
  </r>
  <r>
    <x v="6"/>
    <x v="38"/>
    <x v="72"/>
    <x v="1"/>
    <x v="1"/>
    <x v="5"/>
    <x v="0"/>
    <n v="1328.297869"/>
    <n v="119432744.1523"/>
    <n v="896.05429000000004"/>
    <n v="83931749.4023"/>
    <n v="1"/>
    <n v="50000"/>
    <x v="0"/>
    <n v="0"/>
    <n v="502"/>
    <n v="1.1186705104399444"/>
    <n v="69959.876198390906"/>
    <n v="0.38175984256871937"/>
    <n v="33916.872906275028"/>
  </r>
  <r>
    <x v="6"/>
    <x v="38"/>
    <x v="72"/>
    <x v="1"/>
    <x v="2"/>
    <x v="5"/>
    <x v="0"/>
    <n v="1889.977136"/>
    <n v="200592568.450634"/>
    <n v="1550.6701740000001"/>
    <n v="166704066.18082899"/>
    <n v="3"/>
    <n v="320000"/>
    <x v="1"/>
    <n v="20000"/>
    <n v="734"/>
    <n v="1.5917075053659835"/>
    <n v="117500.70179437741"/>
    <n v="0.66065595367246077"/>
    <n v="67365.218357518257"/>
  </r>
  <r>
    <x v="6"/>
    <x v="38"/>
    <x v="72"/>
    <x v="1"/>
    <x v="2"/>
    <x v="6"/>
    <x v="0"/>
    <n v="1872.2861370000001"/>
    <n v="191852580.992542"/>
    <n v="1524.8227360000001"/>
    <n v="158088836.04158801"/>
    <n v="3"/>
    <n v="98000"/>
    <x v="1"/>
    <n v="100000"/>
    <n v="678"/>
    <n v="2.3679269845733613"/>
    <n v="186092.52887169391"/>
    <n v="1.0022800928883147"/>
    <n v="86027.868950776348"/>
  </r>
  <r>
    <x v="6"/>
    <x v="38"/>
    <x v="72"/>
    <x v="1"/>
    <x v="0"/>
    <x v="7"/>
    <x v="0"/>
    <n v="1757.4280000000001"/>
    <n v="146370419.17677999"/>
    <n v="1378.1519929999999"/>
    <n v="119071285.251256"/>
    <n v="7"/>
    <n v="325000"/>
    <x v="3"/>
    <n v="240000"/>
    <n v="706"/>
    <n v="3.4972215642992688"/>
    <n v="214651.90861286831"/>
    <n v="1.5308864548350312"/>
    <n v="118051.28747076126"/>
  </r>
  <r>
    <x v="6"/>
    <x v="38"/>
    <x v="72"/>
    <x v="1"/>
    <x v="0"/>
    <x v="8"/>
    <x v="0"/>
    <n v="1138.942372"/>
    <n v="86242296.343970001"/>
    <n v="856.65081699999996"/>
    <n v="66780424.223970003"/>
    <n v="3"/>
    <n v="170041"/>
    <x v="1"/>
    <n v="20000"/>
    <n v="361"/>
    <n v="3.4686154389666766"/>
    <n v="203860.27167619418"/>
    <n v="1.4428485582560631"/>
    <n v="105018.93717403288"/>
  </r>
  <r>
    <x v="6"/>
    <x v="38"/>
    <x v="72"/>
    <x v="1"/>
    <x v="0"/>
    <x v="9"/>
    <x v="0"/>
    <n v="646.47311500000001"/>
    <n v="42920321.916726001"/>
    <n v="510.62441999999999"/>
    <n v="36044710.084541"/>
    <n v="3"/>
    <n v="170000"/>
    <x v="0"/>
    <n v="0"/>
    <n v="244"/>
    <n v="3.0489127392487796"/>
    <n v="157139.41814591648"/>
    <n v="0.24212540188891202"/>
    <n v="14320.431980848078"/>
  </r>
  <r>
    <x v="6"/>
    <x v="38"/>
    <x v="72"/>
    <x v="1"/>
    <x v="1"/>
    <x v="10"/>
    <x v="1"/>
    <n v="182.08191099999999"/>
    <n v="7052978.2067"/>
    <n v="124.012839"/>
    <n v="4951142.767"/>
    <n v="1"/>
    <n v="45500"/>
    <x v="0"/>
    <n v="0"/>
    <n v="85"/>
    <n v="1.176165225862176"/>
    <n v="36268.308145367213"/>
    <n v="3.5827324165108664E-2"/>
    <n v="1345.9825389239481"/>
  </r>
  <r>
    <x v="6"/>
    <x v="38"/>
    <x v="72"/>
    <x v="1"/>
    <x v="2"/>
    <x v="10"/>
    <x v="1"/>
    <n v="314.79220099999998"/>
    <n v="19657209.700973"/>
    <n v="221.23876300000001"/>
    <n v="15132407.19612"/>
    <n v="3"/>
    <n v="266000"/>
    <x v="0"/>
    <n v="0"/>
    <n v="117"/>
    <n v="2.0334125348059229"/>
    <n v="101082.65158621027"/>
    <n v="6.391590535145035E-2"/>
    <n v="4113.7888395421869"/>
  </r>
  <r>
    <x v="6"/>
    <x v="38"/>
    <x v="72"/>
    <x v="1"/>
    <x v="1"/>
    <x v="11"/>
    <x v="1"/>
    <n v="37.187466999999998"/>
    <n v="825861.16380900005"/>
    <n v="30.454723000000001"/>
    <n v="634635.10636400001"/>
    <n v="0"/>
    <n v="0"/>
    <x v="0"/>
    <n v="0"/>
    <n v="19"/>
    <n v="0.57940568166468021"/>
    <n v="9175.7806246214241"/>
    <n v="9.2918625120814082E-3"/>
    <n v="172.72650274431908"/>
  </r>
  <r>
    <x v="6"/>
    <x v="38"/>
    <x v="72"/>
    <x v="1"/>
    <x v="2"/>
    <x v="11"/>
    <x v="1"/>
    <n v="95.181841000000006"/>
    <n v="4562280.1577099999"/>
    <n v="70.893339999999995"/>
    <n v="3727707.3102099998"/>
    <n v="2"/>
    <n v="147500"/>
    <x v="0"/>
    <n v="0"/>
    <n v="36"/>
    <n v="1.4829969319153742"/>
    <n v="50689.490812395059"/>
    <n v="2.1629852561858516E-2"/>
    <n v="1014.5575630631868"/>
  </r>
  <r>
    <x v="6"/>
    <x v="38"/>
    <x v="72"/>
    <x v="1"/>
    <x v="1"/>
    <x v="12"/>
    <x v="1"/>
    <n v="8.2386320000000008"/>
    <n v="166921.895904"/>
    <n v="0"/>
    <n v="0"/>
    <n v="0"/>
    <n v="0"/>
    <x v="0"/>
    <n v="0"/>
    <n v="1"/>
    <n v="0.27686483440328252"/>
    <n v="3994.2469380018224"/>
    <n v="0"/>
    <n v="0"/>
  </r>
  <r>
    <x v="6"/>
    <x v="38"/>
    <x v="72"/>
    <x v="1"/>
    <x v="2"/>
    <x v="12"/>
    <x v="1"/>
    <n v="30.669879999999999"/>
    <n v="1163922.0796999999"/>
    <n v="0"/>
    <n v="0"/>
    <n v="0"/>
    <n v="0"/>
    <x v="0"/>
    <n v="0"/>
    <n v="10"/>
    <n v="1.0306821869660578"/>
    <n v="27851.302417438179"/>
    <n v="0"/>
    <n v="0"/>
  </r>
  <r>
    <x v="6"/>
    <x v="38"/>
    <x v="72"/>
    <x v="1"/>
    <x v="2"/>
    <x v="13"/>
    <x v="1"/>
    <n v="3.4931510000000001"/>
    <n v="73835.63"/>
    <n v="0"/>
    <n v="0"/>
    <n v="0"/>
    <n v="0"/>
    <x v="0"/>
    <n v="0"/>
    <n v="2"/>
    <n v="0.2284091436045752"/>
    <n v="3420.2323556982938"/>
    <n v="0"/>
    <n v="0"/>
  </r>
  <r>
    <x v="6"/>
    <x v="38"/>
    <x v="73"/>
    <x v="0"/>
    <x v="1"/>
    <x v="0"/>
    <x v="0"/>
    <n v="4.7025379999999997"/>
    <n v="332380.89500000002"/>
    <n v="2.6694059999999999"/>
    <n v="112534.095"/>
    <n v="0"/>
    <n v="0"/>
    <x v="0"/>
    <n v="0"/>
    <n v="6"/>
    <n v="1.1197979132788474E-3"/>
    <n v="60.386665032454438"/>
    <n v="2.4241432290644717E-4"/>
    <n v="10.024202408434572"/>
  </r>
  <r>
    <x v="6"/>
    <x v="38"/>
    <x v="73"/>
    <x v="0"/>
    <x v="2"/>
    <x v="0"/>
    <x v="0"/>
    <n v="36.160409000000001"/>
    <n v="2278804.1644000001"/>
    <n v="14.069227"/>
    <n v="934975.11439999996"/>
    <n v="0"/>
    <n v="0"/>
    <x v="0"/>
    <n v="0"/>
    <n v="30"/>
    <n v="8.6107439305136164E-3"/>
    <n v="414.01111140935177"/>
    <n v="1.2776558294325048E-3"/>
    <n v="83.284801762478011"/>
  </r>
  <r>
    <x v="6"/>
    <x v="38"/>
    <x v="73"/>
    <x v="0"/>
    <x v="1"/>
    <x v="1"/>
    <x v="0"/>
    <n v="69.954268999999996"/>
    <n v="4355395.5137999998"/>
    <n v="36.835627000000002"/>
    <n v="2471213.5888"/>
    <n v="0"/>
    <n v="0"/>
    <x v="0"/>
    <n v="0"/>
    <n v="64"/>
    <n v="1.0505627997156607E-2"/>
    <n v="551.35488627446489"/>
    <n v="3.3451200671757841E-3"/>
    <n v="220.12835495416033"/>
  </r>
  <r>
    <x v="6"/>
    <x v="38"/>
    <x v="73"/>
    <x v="0"/>
    <x v="2"/>
    <x v="1"/>
    <x v="0"/>
    <n v="485.61329000000001"/>
    <n v="34559798.266681001"/>
    <n v="309.09866899999997"/>
    <n v="22267935.367481001"/>
    <n v="0"/>
    <n v="0"/>
    <x v="0"/>
    <n v="0"/>
    <n v="312"/>
    <n v="7.2928681096150555E-2"/>
    <n v="4374.9674587806803"/>
    <n v="2.8069894409812158E-2"/>
    <n v="1983.5614383495811"/>
  </r>
  <r>
    <x v="6"/>
    <x v="38"/>
    <x v="73"/>
    <x v="0"/>
    <x v="2"/>
    <x v="2"/>
    <x v="0"/>
    <n v="1108.266036"/>
    <n v="88094428.320748001"/>
    <n v="792.83329600000002"/>
    <n v="63846667.891548"/>
    <n v="0"/>
    <n v="0"/>
    <x v="0"/>
    <n v="0"/>
    <n v="488"/>
    <n v="0.16295559593907"/>
    <n v="10745.411361784567"/>
    <n v="0.1087724290823575"/>
    <n v="9450.5175931929462"/>
  </r>
  <r>
    <x v="6"/>
    <x v="38"/>
    <x v="73"/>
    <x v="0"/>
    <x v="0"/>
    <x v="3"/>
    <x v="0"/>
    <n v="96.895060000000001"/>
    <n v="8402325.7791419998"/>
    <n v="54.754846000000001"/>
    <n v="5921221.7497039996"/>
    <n v="0"/>
    <n v="0"/>
    <x v="0"/>
    <n v="0"/>
    <n v="52"/>
    <n v="2.1199764364825322E-2"/>
    <n v="1422.6171356695218"/>
    <n v="1.5369311890229165E-2"/>
    <n v="1671.4108373852589"/>
  </r>
  <r>
    <x v="6"/>
    <x v="38"/>
    <x v="73"/>
    <x v="0"/>
    <x v="0"/>
    <x v="4"/>
    <x v="0"/>
    <n v="65.113191"/>
    <n v="5234419.5789729999"/>
    <n v="41.574945"/>
    <n v="3935807.99"/>
    <n v="0"/>
    <n v="0"/>
    <x v="0"/>
    <n v="0"/>
    <n v="47"/>
    <n v="1.986382729487773E-2"/>
    <n v="1323.2029243650391"/>
    <n v="1.6611678210957846E-2"/>
    <n v="1592.863001796386"/>
  </r>
  <r>
    <x v="6"/>
    <x v="38"/>
    <x v="73"/>
    <x v="0"/>
    <x v="0"/>
    <x v="5"/>
    <x v="0"/>
    <n v="69.979066000000003"/>
    <n v="5851085.1436440004"/>
    <n v="57.560080999999997"/>
    <n v="4983620.28"/>
    <n v="0"/>
    <n v="0"/>
    <x v="0"/>
    <n v="0"/>
    <n v="44"/>
    <n v="3.3897870583467549E-2"/>
    <n v="2367.8470509948643"/>
    <n v="3.6318270703300605E-2"/>
    <n v="3197.9091822485034"/>
  </r>
  <r>
    <x v="6"/>
    <x v="38"/>
    <x v="73"/>
    <x v="0"/>
    <x v="0"/>
    <x v="6"/>
    <x v="0"/>
    <n v="120.508539"/>
    <n v="9744950.5588680003"/>
    <n v="98.546510999999995"/>
    <n v="8605302.2949340008"/>
    <n v="0"/>
    <n v="0"/>
    <x v="0"/>
    <n v="0"/>
    <n v="63"/>
    <n v="8.831318979805429E-2"/>
    <n v="6318.3722368434546"/>
    <n v="8.4246299529766672E-2"/>
    <n v="7422.6829020879159"/>
  </r>
  <r>
    <x v="6"/>
    <x v="38"/>
    <x v="73"/>
    <x v="0"/>
    <x v="1"/>
    <x v="6"/>
    <x v="0"/>
    <n v="158.86807899999999"/>
    <n v="11885624.346402001"/>
    <n v="51.619542000000003"/>
    <n v="4120775.3050000002"/>
    <n v="0"/>
    <n v="0"/>
    <x v="1"/>
    <n v="80000"/>
    <n v="103"/>
    <n v="0.11642450344186221"/>
    <n v="7706.3293891745116"/>
    <n v="4.4128963600967776E-2"/>
    <n v="3554.4606512866508"/>
  </r>
  <r>
    <x v="6"/>
    <x v="38"/>
    <x v="73"/>
    <x v="0"/>
    <x v="1"/>
    <x v="7"/>
    <x v="0"/>
    <n v="157.701806"/>
    <n v="9045553.3871449996"/>
    <n v="50.949112999999997"/>
    <n v="2741176.3050000002"/>
    <n v="0"/>
    <n v="0"/>
    <x v="0"/>
    <n v="0"/>
    <n v="111"/>
    <n v="0.1762646537971308"/>
    <n v="8128.5236322740457"/>
    <n v="6.2369935895769717E-2"/>
    <n v="3530.6495830770195"/>
  </r>
  <r>
    <x v="6"/>
    <x v="38"/>
    <x v="73"/>
    <x v="0"/>
    <x v="2"/>
    <x v="7"/>
    <x v="0"/>
    <n v="1528.6274109999999"/>
    <n v="108411460.105967"/>
    <n v="1119.7962680000001"/>
    <n v="80053663.153966993"/>
    <n v="3"/>
    <n v="107000"/>
    <x v="2"/>
    <n v="244000"/>
    <n v="540"/>
    <n v="1.7085598968011788"/>
    <n v="97420.807524394491"/>
    <n v="1.370811331916262"/>
    <n v="103109.54166749287"/>
  </r>
  <r>
    <x v="6"/>
    <x v="38"/>
    <x v="73"/>
    <x v="0"/>
    <x v="1"/>
    <x v="8"/>
    <x v="0"/>
    <n v="124.10865099999999"/>
    <n v="5811762.625"/>
    <n v="47.307605000000002"/>
    <n v="1863460.567"/>
    <n v="0"/>
    <n v="0"/>
    <x v="0"/>
    <n v="0"/>
    <n v="74"/>
    <n v="0.20241358778402466"/>
    <n v="8075.2448925362369"/>
    <n v="7.7480526161443242E-2"/>
    <n v="3314.6905872462889"/>
  </r>
  <r>
    <x v="6"/>
    <x v="38"/>
    <x v="73"/>
    <x v="0"/>
    <x v="2"/>
    <x v="8"/>
    <x v="0"/>
    <n v="1240.404368"/>
    <n v="76383869.782885998"/>
    <n v="862.49966300000006"/>
    <n v="54451539.854886003"/>
    <n v="5"/>
    <n v="430000"/>
    <x v="2"/>
    <n v="151000"/>
    <n v="476"/>
    <n v="2.0230233461312497"/>
    <n v="106132.76799762662"/>
    <n v="1.412604330811239"/>
    <n v="96857.432786264457"/>
  </r>
  <r>
    <x v="6"/>
    <x v="38"/>
    <x v="73"/>
    <x v="0"/>
    <x v="1"/>
    <x v="9"/>
    <x v="0"/>
    <n v="65.424447999999998"/>
    <n v="2106039.9008729998"/>
    <n v="16.740100000000002"/>
    <n v="513025.43599999999"/>
    <n v="0"/>
    <n v="0"/>
    <x v="0"/>
    <n v="0"/>
    <n v="33"/>
    <n v="0.16704726703321499"/>
    <n v="4437.2179116879852"/>
    <n v="7.9183169242335143E-3"/>
    <n v="213.59494675619243"/>
  </r>
  <r>
    <x v="6"/>
    <x v="38"/>
    <x v="73"/>
    <x v="0"/>
    <x v="2"/>
    <x v="9"/>
    <x v="0"/>
    <n v="684.18435799999997"/>
    <n v="35088748.160680003"/>
    <n v="495.794105"/>
    <n v="25289531.148680001"/>
    <n v="2"/>
    <n v="131000"/>
    <x v="0"/>
    <n v="0"/>
    <n v="281"/>
    <n v="1.7469177141666485"/>
    <n v="73928.524228215509"/>
    <n v="0.23451800482414728"/>
    <n v="10529.138869425127"/>
  </r>
  <r>
    <x v="6"/>
    <x v="38"/>
    <x v="73"/>
    <x v="0"/>
    <x v="0"/>
    <x v="10"/>
    <x v="1"/>
    <n v="5.6640540000000001"/>
    <n v="88754.959499999997"/>
    <n v="5.0368519999999997"/>
    <n v="76210.919500000004"/>
    <n v="0"/>
    <n v="0"/>
    <x v="0"/>
    <n v="0"/>
    <n v="4"/>
    <n v="2.4457577624713081E-2"/>
    <n v="312.45310076960902"/>
    <n v="8.8304329326098952E-4"/>
    <n v="13.84153632598734"/>
  </r>
  <r>
    <x v="6"/>
    <x v="37"/>
    <x v="69"/>
    <x v="0"/>
    <x v="0"/>
    <x v="7"/>
    <x v="0"/>
    <n v="508.43395500000003"/>
    <n v="33102287.963567998"/>
    <n v="310.240498"/>
    <n v="20417319.873567998"/>
    <n v="0"/>
    <n v="0"/>
    <x v="0"/>
    <n v="0"/>
    <n v="165"/>
    <n v="0.56828096855644772"/>
    <n v="29746.408923592582"/>
    <n v="0.37978443260693612"/>
    <n v="26297.616015312451"/>
  </r>
  <r>
    <x v="6"/>
    <x v="37"/>
    <x v="69"/>
    <x v="0"/>
    <x v="0"/>
    <x v="8"/>
    <x v="0"/>
    <n v="277.473995"/>
    <n v="15981797.49959"/>
    <n v="197.13617500000001"/>
    <n v="12339937.51959"/>
    <n v="1"/>
    <n v="50000"/>
    <x v="0"/>
    <n v="0"/>
    <n v="96"/>
    <n v="0.45254304508326737"/>
    <n v="22206.159638550704"/>
    <n v="0.32287017202528751"/>
    <n v="21950.061872917697"/>
  </r>
  <r>
    <x v="6"/>
    <x v="37"/>
    <x v="69"/>
    <x v="0"/>
    <x v="0"/>
    <x v="9"/>
    <x v="0"/>
    <n v="150.06060400000001"/>
    <n v="6382106.9620089997"/>
    <n v="91.589399999999998"/>
    <n v="4535145.4520089999"/>
    <n v="0"/>
    <n v="0"/>
    <x v="0"/>
    <n v="0"/>
    <n v="52"/>
    <n v="0.38314750148986404"/>
    <n v="13446.468566144524"/>
    <n v="4.3323151958494441E-2"/>
    <n v="1888.1795782021427"/>
  </r>
  <r>
    <x v="6"/>
    <x v="37"/>
    <x v="69"/>
    <x v="0"/>
    <x v="1"/>
    <x v="9"/>
    <x v="0"/>
    <n v="115.699017"/>
    <n v="4810404.456088"/>
    <n v="83.660741000000002"/>
    <n v="3310050.6960880002"/>
    <n v="3"/>
    <n v="40000"/>
    <x v="0"/>
    <n v="0"/>
    <n v="58"/>
    <n v="0.29541257403164456"/>
    <n v="10135.046732101078"/>
    <n v="3.9572778021291194E-2"/>
    <n v="1378.1190026437862"/>
  </r>
  <r>
    <x v="6"/>
    <x v="37"/>
    <x v="69"/>
    <x v="0"/>
    <x v="0"/>
    <x v="10"/>
    <x v="1"/>
    <n v="25.810271"/>
    <n v="985809.04765099997"/>
    <n v="18.101362999999999"/>
    <n v="791727.80465099995"/>
    <n v="0"/>
    <n v="0"/>
    <x v="0"/>
    <n v="0"/>
    <n v="13"/>
    <n v="0.11144962715704705"/>
    <n v="3470.4437412907628"/>
    <n v="3.1734677127762791E-3"/>
    <n v="143.7947375555681"/>
  </r>
  <r>
    <x v="6"/>
    <x v="37"/>
    <x v="69"/>
    <x v="0"/>
    <x v="0"/>
    <x v="11"/>
    <x v="1"/>
    <n v="11.995583"/>
    <n v="250588.337"/>
    <n v="11.995583"/>
    <n v="250588.337"/>
    <n v="0"/>
    <n v="0"/>
    <x v="0"/>
    <n v="0"/>
    <n v="3"/>
    <n v="0.10251471150281641"/>
    <n v="1579.2569265448856"/>
    <n v="3.2595812215342654E-3"/>
    <n v="76.483054351016676"/>
  </r>
  <r>
    <x v="6"/>
    <x v="37"/>
    <x v="69"/>
    <x v="0"/>
    <x v="0"/>
    <x v="12"/>
    <x v="1"/>
    <n v="4.5342469999999997"/>
    <n v="58123.294999999998"/>
    <n v="0"/>
    <n v="0"/>
    <n v="0"/>
    <n v="0"/>
    <x v="0"/>
    <n v="0"/>
    <n v="0"/>
    <n v="9.2882164975687451E-2"/>
    <n v="803.55173797747648"/>
    <n v="0"/>
    <n v="0"/>
  </r>
  <r>
    <x v="6"/>
    <x v="37"/>
    <x v="69"/>
    <x v="0"/>
    <x v="2"/>
    <x v="13"/>
    <x v="1"/>
    <n v="2.4904109999999999"/>
    <n v="42910.99"/>
    <n v="0"/>
    <n v="0"/>
    <n v="0"/>
    <n v="0"/>
    <x v="0"/>
    <n v="0"/>
    <n v="0"/>
    <n v="9.9951550126054042E-2"/>
    <n v="1247.9449038692298"/>
    <n v="0"/>
    <n v="0"/>
  </r>
  <r>
    <x v="6"/>
    <x v="37"/>
    <x v="69"/>
    <x v="1"/>
    <x v="0"/>
    <x v="0"/>
    <x v="0"/>
    <n v="45.571105000000003"/>
    <n v="2874551.0219999999"/>
    <n v="30.792085"/>
    <n v="2001477.3119999999"/>
    <n v="1"/>
    <n v="100000"/>
    <x v="0"/>
    <n v="0"/>
    <n v="42"/>
    <n v="3.2175657593577732E-2"/>
    <n v="1971.2429938164216"/>
    <n v="2.3846212273053078E-3"/>
    <n v="105.26094851778049"/>
  </r>
  <r>
    <x v="6"/>
    <x v="37"/>
    <x v="69"/>
    <x v="1"/>
    <x v="0"/>
    <x v="1"/>
    <x v="0"/>
    <n v="714.177413"/>
    <n v="55623626.423074"/>
    <n v="512.98855300000002"/>
    <n v="40825436.991994001"/>
    <n v="0"/>
    <n v="0"/>
    <x v="0"/>
    <n v="0"/>
    <n v="493"/>
    <n v="0.45817779257331431"/>
    <n v="32348.540530515933"/>
    <n v="5.9948084563574255E-2"/>
    <n v="4902.9397261619479"/>
  </r>
  <r>
    <x v="6"/>
    <x v="37"/>
    <x v="69"/>
    <x v="1"/>
    <x v="0"/>
    <x v="2"/>
    <x v="0"/>
    <n v="1542.3019079999999"/>
    <n v="145231176.96616"/>
    <n v="1136.4351140000001"/>
    <n v="113524945.80118901"/>
    <n v="0"/>
    <n v="0"/>
    <x v="0"/>
    <n v="0"/>
    <n v="858"/>
    <n v="0.70493310467009174"/>
    <n v="50973.429128863369"/>
    <n v="0.14377198398268831"/>
    <n v="12808.765378126269"/>
  </r>
  <r>
    <x v="6"/>
    <x v="37"/>
    <x v="69"/>
    <x v="1"/>
    <x v="1"/>
    <x v="2"/>
    <x v="0"/>
    <n v="771.263824"/>
    <n v="66867341.861376002"/>
    <n v="554.03005700000006"/>
    <n v="48748635.802593999"/>
    <n v="2"/>
    <n v="30000"/>
    <x v="0"/>
    <n v="0"/>
    <n v="503"/>
    <n v="0.35251814132622211"/>
    <n v="23469.187419726844"/>
    <n v="7.0091111669866826E-2"/>
    <n v="5500.1993975196592"/>
  </r>
  <r>
    <x v="6"/>
    <x v="37"/>
    <x v="69"/>
    <x v="1"/>
    <x v="1"/>
    <x v="3"/>
    <x v="0"/>
    <n v="930.39609499999995"/>
    <n v="95047894.467075005"/>
    <n v="648.31897900000001"/>
    <n v="67187503.194949999"/>
    <n v="0"/>
    <n v="0"/>
    <x v="1"/>
    <n v="150000"/>
    <n v="532"/>
    <n v="0.45889103257242525"/>
    <n v="34953.230653200801"/>
    <n v="0.1166646464666747"/>
    <n v="11042.923713376542"/>
  </r>
  <r>
    <x v="6"/>
    <x v="37"/>
    <x v="69"/>
    <x v="1"/>
    <x v="2"/>
    <x v="3"/>
    <x v="0"/>
    <n v="2263.910554"/>
    <n v="243456058.77845699"/>
    <n v="1412.933399"/>
    <n v="152300765.18575001"/>
    <n v="3"/>
    <n v="300000"/>
    <x v="1"/>
    <n v="30000"/>
    <n v="1098"/>
    <n v="1.1166085685007858"/>
    <n v="89529.345432795031"/>
    <n v="0.25425659407587975"/>
    <n v="25032.121324036987"/>
  </r>
  <r>
    <x v="6"/>
    <x v="37"/>
    <x v="69"/>
    <x v="1"/>
    <x v="1"/>
    <x v="4"/>
    <x v="0"/>
    <n v="967.72857599999998"/>
    <n v="101580214.110771"/>
    <n v="724.95328700000005"/>
    <n v="77895804.511668995"/>
    <n v="0"/>
    <n v="0"/>
    <x v="0"/>
    <n v="0"/>
    <n v="539"/>
    <n v="0.57805436393567367"/>
    <n v="44257.481119192729"/>
    <n v="0.1970989082812197"/>
    <n v="19347.860044103552"/>
  </r>
  <r>
    <x v="6"/>
    <x v="37"/>
    <x v="69"/>
    <x v="1"/>
    <x v="2"/>
    <x v="4"/>
    <x v="0"/>
    <n v="2418.294891"/>
    <n v="273833657.52602702"/>
    <n v="1620.9025979999999"/>
    <n v="185674943.683285"/>
    <n v="3"/>
    <n v="290000"/>
    <x v="0"/>
    <n v="0"/>
    <n v="1143"/>
    <n v="1.444522720207337"/>
    <n v="119306.57986743256"/>
    <n v="0.44068788737831144"/>
    <n v="46118.181160101572"/>
  </r>
  <r>
    <x v="6"/>
    <x v="37"/>
    <x v="69"/>
    <x v="1"/>
    <x v="1"/>
    <x v="5"/>
    <x v="0"/>
    <n v="1118.1665829999999"/>
    <n v="109565401.026328"/>
    <n v="813.91449899999998"/>
    <n v="78974957.521328002"/>
    <n v="2"/>
    <n v="70000"/>
    <x v="1"/>
    <n v="50000"/>
    <n v="616"/>
    <n v="0.94170141453527911"/>
    <n v="64179.90263754093"/>
    <n v="0.34676455932445621"/>
    <n v="31913.830178737469"/>
  </r>
  <r>
    <x v="6"/>
    <x v="37"/>
    <x v="69"/>
    <x v="1"/>
    <x v="2"/>
    <x v="5"/>
    <x v="0"/>
    <n v="2495.3195129999999"/>
    <n v="275805648.84159499"/>
    <n v="1668.583419"/>
    <n v="187944983.50567099"/>
    <n v="1"/>
    <n v="50000"/>
    <x v="0"/>
    <n v="0"/>
    <n v="1078"/>
    <n v="2.101516849846317"/>
    <n v="161558.11527841602"/>
    <n v="0.7108923537994738"/>
    <n v="75948.686454510113"/>
  </r>
  <r>
    <x v="6"/>
    <x v="37"/>
    <x v="69"/>
    <x v="1"/>
    <x v="1"/>
    <x v="6"/>
    <x v="0"/>
    <n v="1194.8284570000001"/>
    <n v="107940495.91326299"/>
    <n v="890.26530700000001"/>
    <n v="80127182.760940999"/>
    <n v="1"/>
    <n v="50000"/>
    <x v="1"/>
    <n v="100000"/>
    <n v="640"/>
    <n v="1.5111293564347186"/>
    <n v="104699.76347591954"/>
    <n v="0.58517962352523811"/>
    <n v="43603.147132665166"/>
  </r>
  <r>
    <x v="6"/>
    <x v="37"/>
    <x v="69"/>
    <x v="1"/>
    <x v="2"/>
    <x v="6"/>
    <x v="0"/>
    <n v="2456.5496469999998"/>
    <n v="259676887.028207"/>
    <n v="1683.3265570000001"/>
    <n v="175003633.87306601"/>
    <n v="2"/>
    <n v="110000"/>
    <x v="0"/>
    <n v="0"/>
    <n v="1014"/>
    <n v="3.1068596210385024"/>
    <n v="251880.52381993609"/>
    <n v="1.1064661209979021"/>
    <n v="95232.465857242845"/>
  </r>
  <r>
    <x v="6"/>
    <x v="37"/>
    <x v="69"/>
    <x v="1"/>
    <x v="2"/>
    <x v="7"/>
    <x v="0"/>
    <n v="1989.530336"/>
    <n v="185055889.18850201"/>
    <n v="1384.9822710000001"/>
    <n v="129282287.51957899"/>
    <n v="3"/>
    <n v="220000"/>
    <x v="2"/>
    <n v="300000"/>
    <n v="738"/>
    <n v="3.9590972682162748"/>
    <n v="271384.0681592102"/>
    <n v="1.5384737021967654"/>
    <n v="128174.8194507747"/>
  </r>
  <r>
    <x v="6"/>
    <x v="37"/>
    <x v="69"/>
    <x v="1"/>
    <x v="0"/>
    <x v="8"/>
    <x v="0"/>
    <n v="1650.0878399999999"/>
    <n v="121811068.11693899"/>
    <n v="1152.085877"/>
    <n v="88063155.293107003"/>
    <n v="9"/>
    <n v="660000"/>
    <x v="2"/>
    <n v="200000"/>
    <n v="626"/>
    <n v="5.0252939026446048"/>
    <n v="287938.03611680906"/>
    <n v="1.9404469284672632"/>
    <n v="138488.17345120045"/>
  </r>
  <r>
    <x v="6"/>
    <x v="37"/>
    <x v="69"/>
    <x v="1"/>
    <x v="0"/>
    <x v="9"/>
    <x v="0"/>
    <n v="837.38690199999996"/>
    <n v="51831538.516606003"/>
    <n v="635.84560299999998"/>
    <n v="40131108.826605998"/>
    <n v="2"/>
    <n v="120000"/>
    <x v="1"/>
    <n v="20000"/>
    <n v="309"/>
    <n v="3.9493051357408224"/>
    <n v="189765.06793005022"/>
    <n v="0.30150217289974579"/>
    <n v="15943.943311501349"/>
  </r>
  <r>
    <x v="6"/>
    <x v="37"/>
    <x v="69"/>
    <x v="1"/>
    <x v="2"/>
    <x v="10"/>
    <x v="1"/>
    <n v="326.46114999999998"/>
    <n v="17361986.752174001"/>
    <n v="219.91484800000001"/>
    <n v="12590953.7115"/>
    <n v="2"/>
    <n v="132500"/>
    <x v="0"/>
    <n v="0"/>
    <n v="155"/>
    <n v="2.1087885672782507"/>
    <n v="89279.998759311842"/>
    <n v="6.3533426148050659E-2"/>
    <n v="3422.8873295744875"/>
  </r>
  <r>
    <x v="6"/>
    <x v="37"/>
    <x v="69"/>
    <x v="1"/>
    <x v="0"/>
    <x v="11"/>
    <x v="1"/>
    <n v="56.071176999999999"/>
    <n v="1185581.904532"/>
    <n v="50.508156"/>
    <n v="1068319.9005"/>
    <n v="0"/>
    <n v="0"/>
    <x v="0"/>
    <n v="0"/>
    <n v="19"/>
    <n v="0.87362655088677976"/>
    <n v="13172.479764434642"/>
    <n v="1.5410248232786741E-2"/>
    <n v="290.76103476646779"/>
  </r>
  <r>
    <x v="6"/>
    <x v="37"/>
    <x v="69"/>
    <x v="1"/>
    <x v="0"/>
    <x v="12"/>
    <x v="1"/>
    <n v="19.95091"/>
    <n v="657802.15874999994"/>
    <n v="0"/>
    <n v="0"/>
    <n v="1"/>
    <n v="25000"/>
    <x v="0"/>
    <n v="0"/>
    <n v="5"/>
    <n v="0.67046390630687147"/>
    <n v="15740.441025839165"/>
    <n v="0"/>
    <n v="0"/>
  </r>
  <r>
    <x v="6"/>
    <x v="37"/>
    <x v="69"/>
    <x v="1"/>
    <x v="0"/>
    <x v="13"/>
    <x v="1"/>
    <n v="5.5260280000000002"/>
    <n v="139883.23499999999"/>
    <n v="0"/>
    <n v="0"/>
    <n v="0"/>
    <n v="0"/>
    <x v="0"/>
    <n v="0"/>
    <n v="0"/>
    <n v="0.36133431478195571"/>
    <n v="6479.705886802185"/>
    <n v="0"/>
    <n v="0"/>
  </r>
  <r>
    <x v="6"/>
    <x v="38"/>
    <x v="73"/>
    <x v="0"/>
    <x v="0"/>
    <x v="11"/>
    <x v="1"/>
    <n v="3.5479379999999998"/>
    <n v="76600.225000000006"/>
    <n v="3.5479379999999998"/>
    <n v="76600.225000000006"/>
    <n v="0"/>
    <n v="0"/>
    <x v="0"/>
    <n v="0"/>
    <n v="1"/>
    <n v="3.0320813961262193E-2"/>
    <n v="482.74966566439485"/>
    <n v="9.6408753788522299E-4"/>
    <n v="23.379456690257321"/>
  </r>
  <r>
    <x v="6"/>
    <x v="38"/>
    <x v="73"/>
    <x v="0"/>
    <x v="0"/>
    <x v="12"/>
    <x v="1"/>
    <n v="0.41643799999999997"/>
    <n v="13534.235000000001"/>
    <n v="0"/>
    <n v="0"/>
    <n v="0"/>
    <n v="0"/>
    <x v="0"/>
    <n v="0"/>
    <n v="0"/>
    <n v="8.5305593228920552E-3"/>
    <n v="187.11014329875124"/>
    <n v="0"/>
    <n v="0"/>
  </r>
  <r>
    <x v="6"/>
    <x v="38"/>
    <x v="73"/>
    <x v="1"/>
    <x v="0"/>
    <x v="0"/>
    <x v="0"/>
    <n v="4.3653950000000004"/>
    <n v="272120.05099999998"/>
    <n v="3.6777229999999999"/>
    <n v="202640.541"/>
    <n v="0"/>
    <n v="0"/>
    <x v="0"/>
    <n v="0"/>
    <n v="8"/>
    <n v="3.0822042779238366E-3"/>
    <n v="186.60818329726533"/>
    <n v="2.8481268267312713E-4"/>
    <n v="10.657195775305484"/>
  </r>
  <r>
    <x v="6"/>
    <x v="38"/>
    <x v="73"/>
    <x v="1"/>
    <x v="1"/>
    <x v="0"/>
    <x v="0"/>
    <n v="4.825653"/>
    <n v="270772.42499999999"/>
    <n v="1.9094169999999999"/>
    <n v="138722.55499999999"/>
    <n v="0"/>
    <n v="0"/>
    <x v="0"/>
    <n v="0"/>
    <n v="8"/>
    <n v="3.4071712457580576E-3"/>
    <n v="185.6840395647472"/>
    <n v="1.4787034752526888E-4"/>
    <n v="7.295644888184456"/>
  </r>
  <r>
    <x v="6"/>
    <x v="38"/>
    <x v="73"/>
    <x v="1"/>
    <x v="1"/>
    <x v="1"/>
    <x v="0"/>
    <n v="140.78210999999999"/>
    <n v="9382628.0380770005"/>
    <n v="82.952427999999998"/>
    <n v="5411723.9245440001"/>
    <n v="0"/>
    <n v="0"/>
    <x v="0"/>
    <n v="0"/>
    <n v="135"/>
    <n v="9.0318225162931032E-2"/>
    <n v="5456.5720160702058"/>
    <n v="9.6938599105501014E-3"/>
    <n v="649.92216058510598"/>
  </r>
  <r>
    <x v="6"/>
    <x v="38"/>
    <x v="73"/>
    <x v="1"/>
    <x v="2"/>
    <x v="1"/>
    <x v="0"/>
    <n v="201.25760600000001"/>
    <n v="13443258.846999999"/>
    <n v="146.151354"/>
    <n v="9590778.3389999997"/>
    <n v="0"/>
    <n v="0"/>
    <x v="0"/>
    <n v="0"/>
    <n v="124"/>
    <n v="0.12911604872565452"/>
    <n v="7818.077166827833"/>
    <n v="1.7079316248744595E-2"/>
    <n v="1151.8066085200264"/>
  </r>
  <r>
    <x v="6"/>
    <x v="38"/>
    <x v="73"/>
    <x v="1"/>
    <x v="1"/>
    <x v="2"/>
    <x v="0"/>
    <n v="317.27156200000002"/>
    <n v="24338018.793407001"/>
    <n v="158.763893"/>
    <n v="12120671.901536999"/>
    <n v="0"/>
    <n v="0"/>
    <x v="0"/>
    <n v="0"/>
    <n v="220"/>
    <n v="0.14501390814864337"/>
    <n v="8542.1897833393177"/>
    <n v="2.0085440515018455E-2"/>
    <n v="1367.5482645366644"/>
  </r>
  <r>
    <x v="6"/>
    <x v="38"/>
    <x v="73"/>
    <x v="1"/>
    <x v="2"/>
    <x v="2"/>
    <x v="0"/>
    <n v="468.34428400000002"/>
    <n v="39664012.096000001"/>
    <n v="337.42978399999998"/>
    <n v="29031153.806000002"/>
    <n v="0"/>
    <n v="0"/>
    <x v="0"/>
    <n v="0"/>
    <n v="196"/>
    <n v="0.21406404833067921"/>
    <n v="13921.327030303784"/>
    <n v="4.2688710426920094E-2"/>
    <n v="3275.5200641853698"/>
  </r>
  <r>
    <x v="6"/>
    <x v="38"/>
    <x v="73"/>
    <x v="1"/>
    <x v="1"/>
    <x v="3"/>
    <x v="0"/>
    <n v="279.549308"/>
    <n v="27570927.326419"/>
    <n v="118.20983"/>
    <n v="11074811.739"/>
    <n v="0"/>
    <n v="0"/>
    <x v="1"/>
    <n v="100000"/>
    <n v="200"/>
    <n v="0.1378796313660656"/>
    <n v="10139.02504170449"/>
    <n v="2.1271794398349267E-2"/>
    <n v="1820.2536983540754"/>
  </r>
  <r>
    <x v="6"/>
    <x v="38"/>
    <x v="73"/>
    <x v="1"/>
    <x v="2"/>
    <x v="3"/>
    <x v="0"/>
    <n v="611.35213199999998"/>
    <n v="62385551.166599996"/>
    <n v="442.18724200000003"/>
    <n v="45619767.144239999"/>
    <n v="0"/>
    <n v="0"/>
    <x v="1"/>
    <n v="10000"/>
    <n v="287"/>
    <n v="0.301531802021196"/>
    <n v="22941.871270053103"/>
    <n v="7.9571352884925978E-2"/>
    <n v="7498.0552102687625"/>
  </r>
  <r>
    <x v="6"/>
    <x v="38"/>
    <x v="73"/>
    <x v="1"/>
    <x v="2"/>
    <x v="4"/>
    <x v="0"/>
    <n v="696.65451700000006"/>
    <n v="75994583.248346999"/>
    <n v="540.62264400000004"/>
    <n v="59698732.060707003"/>
    <n v="0"/>
    <n v="0"/>
    <x v="0"/>
    <n v="0"/>
    <n v="250"/>
    <n v="0.41613340113597003"/>
    <n v="33110.078204865793"/>
    <n v="0.14698344684449499"/>
    <n v="14828.047800032269"/>
  </r>
  <r>
    <x v="6"/>
    <x v="38"/>
    <x v="73"/>
    <x v="1"/>
    <x v="0"/>
    <x v="5"/>
    <x v="0"/>
    <n v="419.868987"/>
    <n v="34860627.129528001"/>
    <n v="242.052156"/>
    <n v="22580364.768759999"/>
    <n v="1"/>
    <n v="100000"/>
    <x v="0"/>
    <n v="0"/>
    <n v="240"/>
    <n v="0.35360672102771529"/>
    <n v="20420.238817170939"/>
    <n v="0.10312521685262985"/>
    <n v="9124.7396544599651"/>
  </r>
  <r>
    <x v="6"/>
    <x v="38"/>
    <x v="73"/>
    <x v="1"/>
    <x v="0"/>
    <x v="6"/>
    <x v="0"/>
    <n v="486.71817399999998"/>
    <n v="35826773.087982997"/>
    <n v="284.363202"/>
    <n v="22664117.818"/>
    <n v="2"/>
    <n v="180000"/>
    <x v="1"/>
    <n v="100000"/>
    <n v="247"/>
    <n v="0.61556461660479245"/>
    <n v="34751.134286352244"/>
    <n v="0.1869145637624979"/>
    <n v="12333.228622285169"/>
  </r>
  <r>
    <x v="6"/>
    <x v="38"/>
    <x v="73"/>
    <x v="1"/>
    <x v="0"/>
    <x v="7"/>
    <x v="0"/>
    <n v="392.697633"/>
    <n v="26288049.862027001"/>
    <n v="247.47491199999999"/>
    <n v="18619479.254999999"/>
    <n v="1"/>
    <n v="50000"/>
    <x v="0"/>
    <n v="0"/>
    <n v="208"/>
    <n v="0.78145484786681496"/>
    <n v="38551.369247492796"/>
    <n v="0.27490145689053269"/>
    <n v="18459.979611790524"/>
  </r>
  <r>
    <x v="6"/>
    <x v="38"/>
    <x v="73"/>
    <x v="1"/>
    <x v="0"/>
    <x v="8"/>
    <x v="0"/>
    <n v="249.97180700000001"/>
    <n v="13331086.511329999"/>
    <n v="155.06104300000001"/>
    <n v="9938252.0700000003"/>
    <n v="2"/>
    <n v="140000"/>
    <x v="0"/>
    <n v="0"/>
    <n v="122"/>
    <n v="0.76128177367221295"/>
    <n v="31512.135380757398"/>
    <n v="0.26116779193386469"/>
    <n v="15628.901461581425"/>
  </r>
  <r>
    <x v="6"/>
    <x v="38"/>
    <x v="73"/>
    <x v="1"/>
    <x v="0"/>
    <x v="9"/>
    <x v="0"/>
    <n v="109.226248"/>
    <n v="5576501.8913009996"/>
    <n v="68.092937000000006"/>
    <n v="4154124.733"/>
    <n v="0"/>
    <n v="0"/>
    <x v="0"/>
    <n v="0"/>
    <n v="68"/>
    <n v="0.51513557371607999"/>
    <n v="20416.628379181704"/>
    <n v="3.2287977407977016E-2"/>
    <n v="1650.4186200792603"/>
  </r>
  <r>
    <x v="6"/>
    <x v="38"/>
    <x v="73"/>
    <x v="1"/>
    <x v="1"/>
    <x v="9"/>
    <x v="0"/>
    <n v="77.413925000000006"/>
    <n v="4983480.1450500004"/>
    <n v="30.363714999999999"/>
    <n v="1678980.2790000001"/>
    <n v="0"/>
    <n v="0"/>
    <x v="0"/>
    <n v="0"/>
    <n v="49"/>
    <n v="0.36510149710982087"/>
    <n v="18245.463579100309"/>
    <n v="1.4397718576043397E-2"/>
    <n v="667.05274716349538"/>
  </r>
  <r>
    <x v="6"/>
    <x v="38"/>
    <x v="73"/>
    <x v="1"/>
    <x v="1"/>
    <x v="10"/>
    <x v="1"/>
    <n v="32.465591000000003"/>
    <n v="1479752.983854"/>
    <n v="10.076047000000001"/>
    <n v="380296.85399999999"/>
    <n v="0"/>
    <n v="0"/>
    <x v="0"/>
    <n v="0"/>
    <n v="29"/>
    <n v="0.20971275488900187"/>
    <n v="7609.2872577517983"/>
    <n v="2.9109711952636664E-3"/>
    <n v="103.38480411096376"/>
  </r>
  <r>
    <x v="6"/>
    <x v="38"/>
    <x v="73"/>
    <x v="1"/>
    <x v="2"/>
    <x v="10"/>
    <x v="1"/>
    <n v="124.631159"/>
    <n v="5902616.6070919996"/>
    <n v="96.410482000000002"/>
    <n v="4989620.7248"/>
    <n v="0"/>
    <n v="0"/>
    <x v="0"/>
    <n v="0"/>
    <n v="51"/>
    <n v="0.80505984625073435"/>
    <n v="30352.839849499382"/>
    <n v="2.7852999894054292E-2"/>
    <n v="1356.4428834887308"/>
  </r>
  <r>
    <x v="6"/>
    <x v="38"/>
    <x v="73"/>
    <x v="1"/>
    <x v="1"/>
    <x v="11"/>
    <x v="1"/>
    <n v="12.102899000000001"/>
    <n v="115803.69727999999"/>
    <n v="0"/>
    <n v="0"/>
    <n v="0"/>
    <n v="0"/>
    <x v="0"/>
    <n v="0"/>
    <n v="8"/>
    <n v="0.1885712851916958"/>
    <n v="1286.644012730326"/>
    <n v="0"/>
    <n v="0"/>
  </r>
  <r>
    <x v="6"/>
    <x v="38"/>
    <x v="73"/>
    <x v="1"/>
    <x v="2"/>
    <x v="11"/>
    <x v="1"/>
    <n v="43.068173000000002"/>
    <n v="1776353.8502"/>
    <n v="38.019308000000002"/>
    <n v="1674140.7992"/>
    <n v="1"/>
    <n v="8000"/>
    <x v="0"/>
    <n v="0"/>
    <n v="19"/>
    <n v="0.67103102599371389"/>
    <n v="19736.287351207211"/>
    <n v="1.1599848822807445E-2"/>
    <n v="455.64527150746761"/>
  </r>
  <r>
    <x v="6"/>
    <x v="39"/>
    <x v="74"/>
    <x v="0"/>
    <x v="0"/>
    <x v="0"/>
    <x v="0"/>
    <n v="16.734591000000002"/>
    <n v="973066.94499999995"/>
    <n v="15.014186"/>
    <n v="906249.31499999994"/>
    <n v="0"/>
    <n v="0"/>
    <x v="0"/>
    <n v="0"/>
    <n v="11"/>
    <n v="3.9849460188040968E-3"/>
    <n v="176.78593609259269"/>
    <n v="1.3634695258725941E-3"/>
    <n v="80.725993007409699"/>
  </r>
  <r>
    <x v="6"/>
    <x v="39"/>
    <x v="74"/>
    <x v="0"/>
    <x v="1"/>
    <x v="0"/>
    <x v="0"/>
    <n v="40.932575999999997"/>
    <n v="1570752.35836"/>
    <n v="31.520329"/>
    <n v="1095692.8559600001"/>
    <n v="0"/>
    <n v="0"/>
    <x v="0"/>
    <n v="0"/>
    <n v="38"/>
    <n v="9.7471223390279502E-3"/>
    <n v="285.37288977822618"/>
    <n v="2.8624267767149141E-3"/>
    <n v="97.601060066451737"/>
  </r>
  <r>
    <x v="6"/>
    <x v="39"/>
    <x v="74"/>
    <x v="0"/>
    <x v="2"/>
    <x v="0"/>
    <x v="0"/>
    <n v="161.592311"/>
    <n v="7860848.2379999999"/>
    <n v="102.045393"/>
    <n v="5543411.8449999997"/>
    <n v="1"/>
    <n v="30000"/>
    <x v="0"/>
    <n v="0"/>
    <n v="86"/>
    <n v="3.8479377021452356E-2"/>
    <n v="1428.1519081265656"/>
    <n v="9.2669548393227979E-3"/>
    <n v="493.79063622979066"/>
  </r>
  <r>
    <x v="6"/>
    <x v="39"/>
    <x v="74"/>
    <x v="0"/>
    <x v="1"/>
    <x v="1"/>
    <x v="0"/>
    <n v="861.95898699999998"/>
    <n v="48799897.663029"/>
    <n v="593.77895599999999"/>
    <n v="34976939.372290999"/>
    <n v="0"/>
    <n v="0"/>
    <x v="0"/>
    <n v="0"/>
    <n v="560"/>
    <n v="0.12944771771152316"/>
    <n v="6177.6391928019966"/>
    <n v="5.3922304653109043E-2"/>
    <n v="3115.6417074788701"/>
  </r>
  <r>
    <x v="6"/>
    <x v="39"/>
    <x v="74"/>
    <x v="0"/>
    <x v="2"/>
    <x v="1"/>
    <x v="0"/>
    <n v="4669.5981430000002"/>
    <n v="310954930.38031"/>
    <n v="3646.5600340000001"/>
    <n v="249187726.84009099"/>
    <n v="0"/>
    <n v="0"/>
    <x v="0"/>
    <n v="0"/>
    <n v="2716"/>
    <n v="0.70127329879712308"/>
    <n v="39364.167900043685"/>
    <n v="0.33115171749064048"/>
    <n v="22196.901406127417"/>
  </r>
  <r>
    <x v="6"/>
    <x v="39"/>
    <x v="74"/>
    <x v="0"/>
    <x v="1"/>
    <x v="2"/>
    <x v="0"/>
    <n v="2328.2054170000001"/>
    <n v="160232173.440447"/>
    <n v="1592.1745169999999"/>
    <n v="114435721.653295"/>
    <n v="0"/>
    <n v="0"/>
    <x v="1"/>
    <n v="30000"/>
    <n v="1232"/>
    <n v="0.34233125339212944"/>
    <n v="19544.489360230131"/>
    <n v="0.21843771018557126"/>
    <n v="16938.656886702771"/>
  </r>
  <r>
    <x v="6"/>
    <x v="37"/>
    <x v="69"/>
    <x v="1"/>
    <x v="0"/>
    <x v="14"/>
    <x v="1"/>
    <n v="1.8054790000000001"/>
    <n v="45136.974999999999"/>
    <n v="0"/>
    <n v="0"/>
    <n v="0"/>
    <n v="0"/>
    <x v="0"/>
    <n v="0"/>
    <n v="0"/>
    <n v="0.21706039998562254"/>
    <n v="3901.6356950625604"/>
    <n v="0"/>
    <n v="0"/>
  </r>
  <r>
    <x v="6"/>
    <x v="37"/>
    <x v="69"/>
    <x v="1"/>
    <x v="2"/>
    <x v="15"/>
    <x v="1"/>
    <n v="0"/>
    <n v="0"/>
    <n v="0"/>
    <n v="0"/>
    <n v="0"/>
    <n v="0"/>
    <x v="0"/>
    <n v="0"/>
    <n v="0"/>
    <n v="0"/>
    <n v="0"/>
    <n v="0"/>
    <n v="0"/>
  </r>
  <r>
    <x v="6"/>
    <x v="37"/>
    <x v="70"/>
    <x v="0"/>
    <x v="0"/>
    <x v="0"/>
    <x v="0"/>
    <n v="2.1123310000000002"/>
    <n v="101369.96"/>
    <n v="0"/>
    <n v="0"/>
    <n v="0"/>
    <n v="0"/>
    <x v="0"/>
    <n v="0"/>
    <n v="8"/>
    <n v="5.0300153788320704E-4"/>
    <n v="18.416804067132993"/>
    <n v="0"/>
    <n v="0"/>
  </r>
  <r>
    <x v="6"/>
    <x v="37"/>
    <x v="70"/>
    <x v="0"/>
    <x v="0"/>
    <x v="1"/>
    <x v="0"/>
    <n v="62.464134000000001"/>
    <n v="2764206.31"/>
    <n v="21.750366"/>
    <n v="897528.75100000005"/>
    <n v="0"/>
    <n v="0"/>
    <x v="0"/>
    <n v="0"/>
    <n v="66"/>
    <n v="9.3807706713158884E-3"/>
    <n v="349.92428376716947"/>
    <n v="1.9751960724061499E-3"/>
    <n v="79.949191108823271"/>
  </r>
  <r>
    <x v="6"/>
    <x v="37"/>
    <x v="70"/>
    <x v="0"/>
    <x v="0"/>
    <x v="2"/>
    <x v="0"/>
    <n v="178.27301199999999"/>
    <n v="13399128.1152"/>
    <n v="97.738765999999998"/>
    <n v="8083287.5970000001"/>
    <n v="0"/>
    <n v="0"/>
    <x v="0"/>
    <n v="0"/>
    <n v="142"/>
    <n v="2.6212645670495815E-2"/>
    <n v="1634.3728682006458"/>
    <n v="1.340922870793779E-2"/>
    <n v="1196.4798503822847"/>
  </r>
  <r>
    <x v="6"/>
    <x v="37"/>
    <x v="70"/>
    <x v="0"/>
    <x v="1"/>
    <x v="2"/>
    <x v="0"/>
    <n v="286.95316700000001"/>
    <n v="19205050.941833999"/>
    <n v="225.270546"/>
    <n v="15043777.871834001"/>
    <n v="0"/>
    <n v="0"/>
    <x v="0"/>
    <n v="0"/>
    <n v="140"/>
    <n v="4.2192598903291169E-2"/>
    <n v="2342.5564650089341"/>
    <n v="3.0905897384421847E-2"/>
    <n v="2226.7644051111783"/>
  </r>
  <r>
    <x v="6"/>
    <x v="37"/>
    <x v="70"/>
    <x v="0"/>
    <x v="0"/>
    <x v="3"/>
    <x v="0"/>
    <n v="235.70340300000001"/>
    <n v="21303919.277600002"/>
    <n v="117.458257"/>
    <n v="12102915.839"/>
    <n v="0"/>
    <n v="0"/>
    <x v="0"/>
    <n v="0"/>
    <n v="193"/>
    <n v="5.1569776659279233E-2"/>
    <n v="3607.0156546975559"/>
    <n v="3.2969731773434131E-2"/>
    <n v="3416.3464150413797"/>
  </r>
  <r>
    <x v="6"/>
    <x v="37"/>
    <x v="70"/>
    <x v="0"/>
    <x v="1"/>
    <x v="3"/>
    <x v="0"/>
    <n v="447.42454700000002"/>
    <n v="34113345.424525"/>
    <n v="324.86153999999999"/>
    <n v="23057016.694525"/>
    <n v="0"/>
    <n v="0"/>
    <x v="0"/>
    <n v="0"/>
    <n v="197"/>
    <n v="9.7892451559849464E-2"/>
    <n v="5775.8091070944402"/>
    <n v="9.1186418995684054E-2"/>
    <n v="6508.4114748663842"/>
  </r>
  <r>
    <x v="6"/>
    <x v="37"/>
    <x v="70"/>
    <x v="0"/>
    <x v="2"/>
    <x v="3"/>
    <x v="0"/>
    <n v="1854.099303"/>
    <n v="173744282.104534"/>
    <n v="924.29041500000005"/>
    <n v="86459091.410664007"/>
    <n v="2"/>
    <n v="300000"/>
    <x v="0"/>
    <n v="0"/>
    <n v="818"/>
    <n v="0.40566018879173871"/>
    <n v="29417.044690184506"/>
    <n v="0.25944201660770544"/>
    <n v="24405.210357387914"/>
  </r>
  <r>
    <x v="6"/>
    <x v="37"/>
    <x v="70"/>
    <x v="0"/>
    <x v="1"/>
    <x v="4"/>
    <x v="0"/>
    <n v="476.29803099999998"/>
    <n v="38444438.647168003"/>
    <n v="379.963976"/>
    <n v="29715203.447168"/>
    <n v="0"/>
    <n v="0"/>
    <x v="0"/>
    <n v="0"/>
    <n v="189"/>
    <n v="0.14530238317876817"/>
    <n v="9718.3255709672721"/>
    <n v="0.15181834398261035"/>
    <n v="12026.056220757444"/>
  </r>
  <r>
    <x v="6"/>
    <x v="37"/>
    <x v="70"/>
    <x v="0"/>
    <x v="2"/>
    <x v="4"/>
    <x v="0"/>
    <n v="2027.6573579999999"/>
    <n v="190431373.89848599"/>
    <n v="999.55078000000003"/>
    <n v="90421333.441906005"/>
    <n v="2"/>
    <n v="80000"/>
    <x v="0"/>
    <n v="0"/>
    <n v="768"/>
    <n v="0.61856952414603739"/>
    <n v="48138.92868763255"/>
    <n v="0.39938034585185672"/>
    <n v="36594.467255173775"/>
  </r>
  <r>
    <x v="6"/>
    <x v="37"/>
    <x v="70"/>
    <x v="0"/>
    <x v="1"/>
    <x v="5"/>
    <x v="0"/>
    <n v="502.88781999999998"/>
    <n v="36553535.146385998"/>
    <n v="381.116085"/>
    <n v="26232593.872598998"/>
    <n v="0"/>
    <n v="0"/>
    <x v="0"/>
    <n v="0"/>
    <n v="207"/>
    <n v="0.24359893915077588"/>
    <n v="14792.671491685511"/>
    <n v="0.24047007759443773"/>
    <n v="16833.034642715626"/>
  </r>
  <r>
    <x v="6"/>
    <x v="37"/>
    <x v="70"/>
    <x v="0"/>
    <x v="2"/>
    <x v="5"/>
    <x v="0"/>
    <n v="2265.9682779999998"/>
    <n v="206135784.59337699"/>
    <n v="1078.6435449999999"/>
    <n v="90422458.082493007"/>
    <n v="2"/>
    <n v="200000"/>
    <x v="1"/>
    <n v="80000"/>
    <n v="870"/>
    <n v="1.0976353904735852"/>
    <n v="83420.083227494717"/>
    <n v="0.68058396685852152"/>
    <n v="58022.640718422612"/>
  </r>
  <r>
    <x v="6"/>
    <x v="37"/>
    <x v="70"/>
    <x v="0"/>
    <x v="1"/>
    <x v="6"/>
    <x v="0"/>
    <n v="508.59365300000002"/>
    <n v="33486000.487399999"/>
    <n v="344.12921899999998"/>
    <n v="21545524.1074"/>
    <n v="2"/>
    <n v="130000"/>
    <x v="0"/>
    <n v="0"/>
    <n v="178"/>
    <n v="0.3727165575169305"/>
    <n v="21711.45092265011"/>
    <n v="0.29419218363619887"/>
    <n v="18584.54101056627"/>
  </r>
  <r>
    <x v="6"/>
    <x v="37"/>
    <x v="70"/>
    <x v="0"/>
    <x v="2"/>
    <x v="6"/>
    <x v="0"/>
    <n v="2265.3601979999999"/>
    <n v="190180847.79526201"/>
    <n v="1066.7502360000001"/>
    <n v="84921250.310261995"/>
    <n v="2"/>
    <n v="120000"/>
    <x v="0"/>
    <n v="0"/>
    <n v="806"/>
    <n v="1.6601411550341012"/>
    <n v="123308.31043523739"/>
    <n v="0.91195273169544611"/>
    <n v="73250.594935287532"/>
  </r>
  <r>
    <x v="6"/>
    <x v="37"/>
    <x v="70"/>
    <x v="0"/>
    <x v="2"/>
    <x v="7"/>
    <x v="0"/>
    <n v="2226.0925659999998"/>
    <n v="155577095.240729"/>
    <n v="1048.7191620000001"/>
    <n v="65893751.294040002"/>
    <n v="10"/>
    <n v="597944"/>
    <x v="6"/>
    <n v="235368"/>
    <n v="707"/>
    <n v="2.4881226500751468"/>
    <n v="139804.834616532"/>
    <n v="1.2838014845637316"/>
    <n v="84871.50027866711"/>
  </r>
  <r>
    <x v="6"/>
    <x v="37"/>
    <x v="70"/>
    <x v="0"/>
    <x v="0"/>
    <x v="8"/>
    <x v="0"/>
    <n v="216.021252"/>
    <n v="13139668.947000001"/>
    <n v="120.18491400000001"/>
    <n v="6122280.0920000002"/>
    <n v="1"/>
    <n v="50000"/>
    <x v="2"/>
    <n v="250000"/>
    <n v="134"/>
    <n v="0.3523173953032242"/>
    <n v="18257.119466209908"/>
    <n v="0.19683918417319601"/>
    <n v="10890.203180477467"/>
  </r>
  <r>
    <x v="6"/>
    <x v="37"/>
    <x v="70"/>
    <x v="0"/>
    <x v="0"/>
    <x v="9"/>
    <x v="0"/>
    <n v="136.27366799999999"/>
    <n v="5421135.0669999998"/>
    <n v="71.930632000000003"/>
    <n v="2641401.8169999998"/>
    <n v="0"/>
    <n v="0"/>
    <x v="0"/>
    <n v="0"/>
    <n v="96"/>
    <n v="0.34794552348369334"/>
    <n v="11421.795765123452"/>
    <n v="3.4024261547805135E-2"/>
    <n v="1099.7312040953559"/>
  </r>
  <r>
    <x v="6"/>
    <x v="37"/>
    <x v="70"/>
    <x v="0"/>
    <x v="0"/>
    <x v="10"/>
    <x v="1"/>
    <n v="33.766539999999999"/>
    <n v="859763.61399999994"/>
    <n v="17.979191"/>
    <n v="330524.76400000002"/>
    <n v="1"/>
    <n v="20000"/>
    <x v="0"/>
    <n v="0"/>
    <n v="25"/>
    <n v="0.14580506703643353"/>
    <n v="3026.7131959334083"/>
    <n v="3.1520489446202394E-3"/>
    <n v="60.030380916010245"/>
  </r>
  <r>
    <x v="6"/>
    <x v="37"/>
    <x v="70"/>
    <x v="0"/>
    <x v="1"/>
    <x v="10"/>
    <x v="1"/>
    <n v="27.151444999999999"/>
    <n v="538827.09250000003"/>
    <n v="18.624808000000002"/>
    <n v="378692.05849999998"/>
    <n v="0"/>
    <n v="0"/>
    <x v="0"/>
    <n v="0"/>
    <n v="23"/>
    <n v="0.11724086205933559"/>
    <n v="1896.8877545406117"/>
    <n v="3.2652362611952112E-3"/>
    <n v="68.778593913837682"/>
  </r>
  <r>
    <x v="6"/>
    <x v="37"/>
    <x v="70"/>
    <x v="0"/>
    <x v="1"/>
    <x v="11"/>
    <x v="1"/>
    <n v="5.0670099999999998"/>
    <n v="74869.713000000003"/>
    <n v="5.0670099999999998"/>
    <n v="74869.713000000003"/>
    <n v="0"/>
    <n v="0"/>
    <x v="0"/>
    <n v="0"/>
    <n v="3"/>
    <n v="4.3302861422565765E-2"/>
    <n v="471.8436390903446"/>
    <n v="1.3768676891591127E-3"/>
    <n v="22.851280299705326"/>
  </r>
  <r>
    <x v="6"/>
    <x v="37"/>
    <x v="70"/>
    <x v="0"/>
    <x v="2"/>
    <x v="11"/>
    <x v="1"/>
    <n v="68.490076000000002"/>
    <n v="1541564.1118139999"/>
    <n v="25.932645000000001"/>
    <n v="684846.44099999999"/>
    <n v="0"/>
    <n v="0"/>
    <x v="0"/>
    <n v="0"/>
    <n v="26"/>
    <n v="0.58531881126127594"/>
    <n v="9715.2398648755679"/>
    <n v="7.0467240038866365E-3"/>
    <n v="209.02468245800014"/>
  </r>
  <r>
    <x v="6"/>
    <x v="37"/>
    <x v="70"/>
    <x v="0"/>
    <x v="2"/>
    <x v="12"/>
    <x v="1"/>
    <n v="9.544136"/>
    <n v="110848.20927199999"/>
    <n v="0"/>
    <n v="0"/>
    <n v="0"/>
    <n v="0"/>
    <x v="0"/>
    <n v="0"/>
    <n v="8"/>
    <n v="0.19550765860404112"/>
    <n v="1532.4711238791026"/>
    <n v="0"/>
    <n v="0"/>
  </r>
  <r>
    <x v="6"/>
    <x v="37"/>
    <x v="70"/>
    <x v="0"/>
    <x v="2"/>
    <x v="13"/>
    <x v="1"/>
    <n v="0.20547899999999999"/>
    <n v="1027.395"/>
    <n v="0"/>
    <n v="0"/>
    <n v="0"/>
    <n v="0"/>
    <x v="0"/>
    <n v="0"/>
    <n v="1"/>
    <n v="8.2468092890496635E-3"/>
    <n v="29.87888078347126"/>
    <n v="0"/>
    <n v="0"/>
  </r>
  <r>
    <x v="6"/>
    <x v="37"/>
    <x v="70"/>
    <x v="1"/>
    <x v="2"/>
    <x v="0"/>
    <x v="0"/>
    <n v="4.2950980000000003"/>
    <n v="197704.28"/>
    <n v="2.5116559999999999"/>
    <n v="117541.48"/>
    <n v="0"/>
    <n v="0"/>
    <x v="0"/>
    <n v="0"/>
    <n v="3"/>
    <n v="3.0325708050937235E-3"/>
    <n v="135.57706014428857"/>
    <n v="1.9450934268623707E-4"/>
    <n v="6.1816976894033955"/>
  </r>
  <r>
    <x v="6"/>
    <x v="37"/>
    <x v="70"/>
    <x v="1"/>
    <x v="0"/>
    <x v="1"/>
    <x v="0"/>
    <n v="153.60039599999999"/>
    <n v="10190914.735385999"/>
    <n v="121.351714"/>
    <n v="8532705.4820000008"/>
    <n v="0"/>
    <n v="0"/>
    <x v="0"/>
    <n v="0"/>
    <n v="192"/>
    <n v="9.8541747605881011E-2"/>
    <n v="5926.6401628196363"/>
    <n v="1.4181218606659008E-2"/>
    <n v="1024.7371188590516"/>
  </r>
  <r>
    <x v="6"/>
    <x v="37"/>
    <x v="70"/>
    <x v="1"/>
    <x v="0"/>
    <x v="2"/>
    <x v="0"/>
    <n v="398.2901"/>
    <n v="33228475.855436999"/>
    <n v="308.57124099999999"/>
    <n v="28083636.539999999"/>
    <n v="0"/>
    <n v="0"/>
    <x v="0"/>
    <n v="0"/>
    <n v="386"/>
    <n v="0.18204469260914713"/>
    <n v="11662.574073003119"/>
    <n v="3.9037776087733754E-2"/>
    <n v="3168.6138131736152"/>
  </r>
  <r>
    <x v="6"/>
    <x v="37"/>
    <x v="70"/>
    <x v="1"/>
    <x v="0"/>
    <x v="3"/>
    <x v="0"/>
    <n v="543.41743099999997"/>
    <n v="52542216.472479999"/>
    <n v="407.94971399999997"/>
    <n v="41368763.27008"/>
    <n v="0"/>
    <n v="0"/>
    <x v="0"/>
    <n v="0"/>
    <n v="503"/>
    <n v="0.26802497062226444"/>
    <n v="19322.050442991935"/>
    <n v="7.3410328405627431E-2"/>
    <n v="6799.3611190267266"/>
  </r>
  <r>
    <x v="6"/>
    <x v="37"/>
    <x v="70"/>
    <x v="1"/>
    <x v="0"/>
    <x v="4"/>
    <x v="0"/>
    <n v="624.99426000000005"/>
    <n v="62666312.755993001"/>
    <n v="459.87274400000001"/>
    <n v="48056676.727870002"/>
    <n v="0"/>
    <n v="0"/>
    <x v="0"/>
    <n v="0"/>
    <n v="573"/>
    <n v="0.37332850180064092"/>
    <n v="27303.084344588959"/>
    <n v="0.12502931901416259"/>
    <n v="11936.379132925869"/>
  </r>
  <r>
    <x v="6"/>
    <x v="37"/>
    <x v="70"/>
    <x v="1"/>
    <x v="0"/>
    <x v="5"/>
    <x v="0"/>
    <n v="814.21342200000004"/>
    <n v="80093438.774839997"/>
    <n v="599.07226200000002"/>
    <n v="60929750.949000001"/>
    <n v="1"/>
    <n v="25000"/>
    <x v="2"/>
    <n v="191000"/>
    <n v="619"/>
    <n v="0.68571708624475192"/>
    <n v="46916.171111716758"/>
    <n v="0.25523200433358456"/>
    <n v="24621.750813781953"/>
  </r>
  <r>
    <x v="6"/>
    <x v="37"/>
    <x v="70"/>
    <x v="1"/>
    <x v="1"/>
    <x v="5"/>
    <x v="0"/>
    <n v="765.55507699999998"/>
    <n v="70216052.945789993"/>
    <n v="457.349446"/>
    <n v="40009592.915789999"/>
    <n v="0"/>
    <n v="0"/>
    <x v="0"/>
    <n v="0"/>
    <n v="230"/>
    <n v="0.64473783233742432"/>
    <n v="41130.31485706276"/>
    <n v="0.19485164509825784"/>
    <n v="16167.901748983022"/>
  </r>
  <r>
    <x v="6"/>
    <x v="37"/>
    <x v="70"/>
    <x v="1"/>
    <x v="1"/>
    <x v="6"/>
    <x v="0"/>
    <n v="789.616851"/>
    <n v="68874850.977384001"/>
    <n v="472.20629300000002"/>
    <n v="40326111.452384003"/>
    <n v="1"/>
    <n v="150000"/>
    <x v="0"/>
    <n v="0"/>
    <n v="253"/>
    <n v="0.9986481296884937"/>
    <n v="66806.999039229442"/>
    <n v="0.31038556550647262"/>
    <n v="21944.430221546234"/>
  </r>
  <r>
    <x v="6"/>
    <x v="37"/>
    <x v="70"/>
    <x v="1"/>
    <x v="2"/>
    <x v="6"/>
    <x v="0"/>
    <n v="970.00743899999998"/>
    <n v="89568545.821999997"/>
    <n v="315.17299100000002"/>
    <n v="28556416.445"/>
    <n v="4"/>
    <n v="250000"/>
    <x v="0"/>
    <n v="0"/>
    <n v="267"/>
    <n v="1.2267926064577805"/>
    <n v="86879.400387238595"/>
    <n v="0.20716612314165292"/>
    <n v="15539.665628178793"/>
  </r>
  <r>
    <x v="6"/>
    <x v="37"/>
    <x v="70"/>
    <x v="1"/>
    <x v="1"/>
    <x v="7"/>
    <x v="0"/>
    <n v="703.75446299999999"/>
    <n v="51481854.957638003"/>
    <n v="372.70657299999999"/>
    <n v="25520357.102637999"/>
    <n v="6"/>
    <n v="285000"/>
    <x v="1"/>
    <n v="100000"/>
    <n v="197"/>
    <n v="1.4004472922790892"/>
    <n v="75498.030870850445"/>
    <n v="0.41401198643674125"/>
    <n v="25301.742618489308"/>
  </r>
  <r>
    <x v="6"/>
    <x v="37"/>
    <x v="70"/>
    <x v="1"/>
    <x v="2"/>
    <x v="7"/>
    <x v="0"/>
    <n v="995.37916099999995"/>
    <n v="81521467.552000001"/>
    <n v="366.444819"/>
    <n v="30192271.399999999"/>
    <n v="2"/>
    <n v="530000"/>
    <x v="0"/>
    <n v="0"/>
    <n v="284"/>
    <n v="1.9807704591615221"/>
    <n v="119551.05889137731"/>
    <n v="0.40705627006380174"/>
    <n v="29933.635997256886"/>
  </r>
  <r>
    <x v="6"/>
    <x v="37"/>
    <x v="70"/>
    <x v="1"/>
    <x v="1"/>
    <x v="8"/>
    <x v="0"/>
    <n v="509.57252299999999"/>
    <n v="32287537.989999998"/>
    <n v="284.19631399999997"/>
    <n v="16081974.539999999"/>
    <n v="3"/>
    <n v="180000"/>
    <x v="2"/>
    <n v="170000"/>
    <n v="132"/>
    <n v="1.5518881060217506"/>
    <n v="76321.556190300311"/>
    <n v="0.4786690606945247"/>
    <n v="25290.523285481653"/>
  </r>
  <r>
    <x v="6"/>
    <x v="37"/>
    <x v="70"/>
    <x v="1"/>
    <x v="2"/>
    <x v="8"/>
    <x v="0"/>
    <n v="848.08746699999995"/>
    <n v="62633063.349683002"/>
    <n v="330.64655299999998"/>
    <n v="22679035.617727"/>
    <n v="3"/>
    <n v="235000"/>
    <x v="1"/>
    <n v="20000"/>
    <n v="261"/>
    <n v="2.5828253948131619"/>
    <n v="148052.56645130372"/>
    <n v="0.55690474207343943"/>
    <n v="35665.065689277755"/>
  </r>
  <r>
    <x v="6"/>
    <x v="37"/>
    <x v="70"/>
    <x v="1"/>
    <x v="2"/>
    <x v="9"/>
    <x v="0"/>
    <n v="494.10771299999999"/>
    <n v="36768980.824000001"/>
    <n v="182.59423699999999"/>
    <n v="12825760.538000001"/>
    <n v="1"/>
    <n v="40000"/>
    <x v="0"/>
    <n v="0"/>
    <n v="184"/>
    <n v="2.330323204123931"/>
    <n v="134618.19470301087"/>
    <n v="8.6581646479469671E-2"/>
    <n v="5095.6279286554091"/>
  </r>
  <r>
    <x v="6"/>
    <x v="37"/>
    <x v="70"/>
    <x v="1"/>
    <x v="0"/>
    <x v="10"/>
    <x v="1"/>
    <n v="145.07835800000001"/>
    <n v="7046591.3867499996"/>
    <n v="92.288990999999996"/>
    <n v="3547860.3875000002"/>
    <n v="0"/>
    <n v="0"/>
    <x v="0"/>
    <n v="0"/>
    <n v="92"/>
    <n v="0.9371393279411685"/>
    <n v="36235.46540188678"/>
    <n v="2.6662300646369319E-2"/>
    <n v="964.49614903923282"/>
  </r>
  <r>
    <x v="6"/>
    <x v="37"/>
    <x v="70"/>
    <x v="1"/>
    <x v="0"/>
    <x v="11"/>
    <x v="1"/>
    <n v="22.086490000000001"/>
    <n v="646533.37390000001"/>
    <n v="17.491969000000001"/>
    <n v="397546.9559"/>
    <n v="0"/>
    <n v="0"/>
    <x v="0"/>
    <n v="0"/>
    <n v="12"/>
    <n v="0.34412233008583626"/>
    <n v="7183.3483221821025"/>
    <n v="5.3368724126497602E-3"/>
    <n v="108.19901811399734"/>
  </r>
  <r>
    <x v="6"/>
    <x v="37"/>
    <x v="70"/>
    <x v="1"/>
    <x v="0"/>
    <x v="12"/>
    <x v="1"/>
    <n v="15.359159999999999"/>
    <n v="1106714.3595"/>
    <n v="0"/>
    <n v="0"/>
    <n v="1"/>
    <n v="15000"/>
    <x v="0"/>
    <n v="0"/>
    <n v="13"/>
    <n v="0.5161550230637223"/>
    <n v="26482.38817163826"/>
    <n v="0"/>
    <n v="0"/>
  </r>
  <r>
    <x v="6"/>
    <x v="37"/>
    <x v="70"/>
    <x v="1"/>
    <x v="1"/>
    <x v="12"/>
    <x v="1"/>
    <n v="3.0876709999999998"/>
    <n v="46315.065000000002"/>
    <n v="0"/>
    <n v="0"/>
    <n v="0"/>
    <n v="0"/>
    <x v="0"/>
    <n v="0"/>
    <n v="1"/>
    <n v="0.10376328498551918"/>
    <n v="1108.2656685495526"/>
    <n v="0"/>
    <n v="0"/>
  </r>
  <r>
    <x v="6"/>
    <x v="38"/>
    <x v="71"/>
    <x v="0"/>
    <x v="0"/>
    <x v="0"/>
    <x v="0"/>
    <n v="0.86027399999999998"/>
    <n v="50739.72"/>
    <n v="0.86027399999999998"/>
    <n v="50739.72"/>
    <n v="0"/>
    <n v="0"/>
    <x v="0"/>
    <n v="0"/>
    <n v="0"/>
    <n v="2.0485385339747325E-4"/>
    <n v="9.2183471480228398"/>
    <n v="7.8123275074687377E-5"/>
    <n v="4.5197433135912792"/>
  </r>
  <r>
    <x v="6"/>
    <x v="38"/>
    <x v="71"/>
    <x v="0"/>
    <x v="1"/>
    <x v="0"/>
    <x v="0"/>
    <n v="6.4220660000000001"/>
    <n v="538267.32999999996"/>
    <n v="1.3176509999999999"/>
    <n v="91962.73"/>
    <n v="0"/>
    <n v="0"/>
    <x v="0"/>
    <n v="0"/>
    <n v="5"/>
    <n v="1.5292627312610836E-3"/>
    <n v="97.791929210081747"/>
    <n v="1.196586337904399E-4"/>
    <n v="8.1917664113459843"/>
  </r>
  <r>
    <x v="6"/>
    <x v="38"/>
    <x v="71"/>
    <x v="0"/>
    <x v="0"/>
    <x v="1"/>
    <x v="0"/>
    <n v="55.872235000000003"/>
    <n v="4571285.6645449996"/>
    <n v="44.582520000000002"/>
    <n v="3784219.9545450001"/>
    <n v="0"/>
    <n v="0"/>
    <x v="0"/>
    <n v="0"/>
    <n v="33"/>
    <n v="8.3908090910036308E-3"/>
    <n v="578.68468654969479"/>
    <n v="4.0486315679455053E-3"/>
    <n v="337.08705599308507"/>
  </r>
  <r>
    <x v="6"/>
    <x v="38"/>
    <x v="71"/>
    <x v="0"/>
    <x v="1"/>
    <x v="1"/>
    <x v="0"/>
    <n v="179.83936600000001"/>
    <n v="14912820.773771999"/>
    <n v="98.972888999999995"/>
    <n v="7858604.4680000003"/>
    <n v="0"/>
    <n v="0"/>
    <x v="0"/>
    <n v="0"/>
    <n v="103"/>
    <n v="2.7008008309549969E-2"/>
    <n v="1887.832362342858"/>
    <n v="8.9879343468284526E-3"/>
    <n v="700.02110769238664"/>
  </r>
  <r>
    <x v="6"/>
    <x v="38"/>
    <x v="71"/>
    <x v="0"/>
    <x v="2"/>
    <x v="1"/>
    <x v="0"/>
    <n v="538.06792099999996"/>
    <n v="35068137.783917002"/>
    <n v="398.38471500000003"/>
    <n v="26480717.915181"/>
    <n v="0"/>
    <n v="0"/>
    <x v="0"/>
    <n v="0"/>
    <n v="309"/>
    <n v="8.0806239505261113E-2"/>
    <n v="4439.3187848144271"/>
    <n v="3.6178146352785191E-2"/>
    <n v="2358.8235752234364"/>
  </r>
  <r>
    <x v="6"/>
    <x v="38"/>
    <x v="71"/>
    <x v="0"/>
    <x v="1"/>
    <x v="2"/>
    <x v="0"/>
    <n v="496.10882199999998"/>
    <n v="43353925.281241"/>
    <n v="312.68293"/>
    <n v="26758513.767774999"/>
    <n v="0"/>
    <n v="0"/>
    <x v="0"/>
    <n v="0"/>
    <n v="169"/>
    <n v="7.2946121340526207E-2"/>
    <n v="5288.1410342870486"/>
    <n v="4.2898402476639619E-2"/>
    <n v="3960.7674680784648"/>
  </r>
  <r>
    <x v="6"/>
    <x v="38"/>
    <x v="71"/>
    <x v="0"/>
    <x v="2"/>
    <x v="2"/>
    <x v="0"/>
    <n v="1740.903943"/>
    <n v="139258599.37805599"/>
    <n v="1348.9939440000001"/>
    <n v="111644814.292227"/>
    <n v="0"/>
    <n v="0"/>
    <x v="1"/>
    <n v="50000"/>
    <n v="902"/>
    <n v="0.25597648063649753"/>
    <n v="16986.215411204834"/>
    <n v="0.18507465421365168"/>
    <n v="16525.549672375695"/>
  </r>
  <r>
    <x v="6"/>
    <x v="38"/>
    <x v="71"/>
    <x v="0"/>
    <x v="1"/>
    <x v="3"/>
    <x v="0"/>
    <n v="449.10479600000002"/>
    <n v="42026736.820437998"/>
    <n v="293.11145699999997"/>
    <n v="28570006.275710002"/>
    <n v="0"/>
    <n v="0"/>
    <x v="0"/>
    <n v="0"/>
    <n v="153"/>
    <n v="9.8260074871855577E-2"/>
    <n v="7115.6436358902529"/>
    <n v="8.2274387206430932E-2"/>
    <n v="8064.5887169778252"/>
  </r>
  <r>
    <x v="6"/>
    <x v="38"/>
    <x v="71"/>
    <x v="0"/>
    <x v="2"/>
    <x v="3"/>
    <x v="0"/>
    <n v="2260.226478"/>
    <n v="200746745.968799"/>
    <n v="1679.524919"/>
    <n v="153988188.704999"/>
    <n v="0"/>
    <n v="0"/>
    <x v="0"/>
    <n v="0"/>
    <n v="1077"/>
    <n v="0.4945171481883493"/>
    <n v="33988.894057648969"/>
    <n v="0.4714311918167548"/>
    <n v="43466.963121880675"/>
  </r>
  <r>
    <x v="6"/>
    <x v="38"/>
    <x v="71"/>
    <x v="0"/>
    <x v="1"/>
    <x v="4"/>
    <x v="0"/>
    <n v="384.76847700000002"/>
    <n v="36093927.303741001"/>
    <n v="252.86638300000001"/>
    <n v="23648711.036559999"/>
    <n v="0"/>
    <n v="0"/>
    <x v="0"/>
    <n v="0"/>
    <n v="107"/>
    <n v="0.11737981902378485"/>
    <n v="9124.1425032075349"/>
    <n v="0.10103525055210102"/>
    <n v="9570.8827630867927"/>
  </r>
  <r>
    <x v="6"/>
    <x v="38"/>
    <x v="71"/>
    <x v="0"/>
    <x v="2"/>
    <x v="4"/>
    <x v="0"/>
    <n v="2341.8228960000001"/>
    <n v="213861416.532772"/>
    <n v="1766.8613"/>
    <n v="162631788.89898199"/>
    <n v="0"/>
    <n v="0"/>
    <x v="1"/>
    <n v="100000"/>
    <n v="1041"/>
    <n v="0.71441077985771673"/>
    <n v="54061.782303766908"/>
    <n v="0.70596681147731288"/>
    <n v="65818.800132358316"/>
  </r>
  <r>
    <x v="6"/>
    <x v="38"/>
    <x v="71"/>
    <x v="0"/>
    <x v="2"/>
    <x v="5"/>
    <x v="0"/>
    <n v="2510.9183910000002"/>
    <n v="230530715.50053099"/>
    <n v="1890.3177949999999"/>
    <n v="175909612.05814701"/>
    <n v="6"/>
    <n v="610000"/>
    <x v="6"/>
    <n v="220000"/>
    <n v="1064"/>
    <n v="1.2162892637602014"/>
    <n v="93292.348591890579"/>
    <n v="1.192720235992653"/>
    <n v="112878.37596778551"/>
  </r>
  <r>
    <x v="6"/>
    <x v="38"/>
    <x v="71"/>
    <x v="0"/>
    <x v="0"/>
    <x v="6"/>
    <x v="0"/>
    <n v="372.42845999999997"/>
    <n v="30355285.245000001"/>
    <n v="282.49886400000003"/>
    <n v="24308858.765000001"/>
    <n v="0"/>
    <n v="0"/>
    <x v="0"/>
    <n v="0"/>
    <n v="114"/>
    <n v="0.27292958280887514"/>
    <n v="19681.576666280303"/>
    <n v="0.24150508903722448"/>
    <n v="20968.112930844971"/>
  </r>
  <r>
    <x v="6"/>
    <x v="38"/>
    <x v="71"/>
    <x v="0"/>
    <x v="0"/>
    <x v="7"/>
    <x v="0"/>
    <n v="270.80637100000001"/>
    <n v="21522756.176352002"/>
    <n v="199.13433800000001"/>
    <n v="16484388.816352"/>
    <n v="0"/>
    <n v="0"/>
    <x v="0"/>
    <n v="0"/>
    <n v="70"/>
    <n v="0.30268259090433242"/>
    <n v="19340.799254999212"/>
    <n v="0.24377256372856851"/>
    <n v="21231.980006383666"/>
  </r>
  <r>
    <x v="6"/>
    <x v="38"/>
    <x v="71"/>
    <x v="0"/>
    <x v="0"/>
    <x v="8"/>
    <x v="0"/>
    <n v="235.92413999999999"/>
    <n v="13990201.301416"/>
    <n v="177.430778"/>
    <n v="10163704.356416"/>
    <n v="0"/>
    <n v="0"/>
    <x v="0"/>
    <n v="0"/>
    <n v="43"/>
    <n v="0.38477778331713952"/>
    <n v="19438.905009444257"/>
    <n v="0.29059661838036893"/>
    <n v="18079.016942120361"/>
  </r>
  <r>
    <x v="6"/>
    <x v="38"/>
    <x v="71"/>
    <x v="0"/>
    <x v="0"/>
    <x v="9"/>
    <x v="0"/>
    <n v="143.74678700000001"/>
    <n v="7786767.9385839999"/>
    <n v="107.870425"/>
    <n v="6132956.6635840004"/>
    <n v="0"/>
    <n v="0"/>
    <x v="0"/>
    <n v="0"/>
    <n v="41"/>
    <n v="0.36702652673746161"/>
    <n v="16405.95040811917"/>
    <n v="5.1024319562115061E-2"/>
    <n v="2553.418329956372"/>
  </r>
  <r>
    <x v="6"/>
    <x v="38"/>
    <x v="71"/>
    <x v="0"/>
    <x v="1"/>
    <x v="9"/>
    <x v="0"/>
    <n v="126.20894"/>
    <n v="5420492.6394999996"/>
    <n v="71.768022000000002"/>
    <n v="3285939.6694999998"/>
    <n v="0"/>
    <n v="0"/>
    <x v="0"/>
    <n v="0"/>
    <n v="50"/>
    <n v="0.3222474036335623"/>
    <n v="11420.442233878013"/>
    <n v="3.3947344593005017E-2"/>
    <n v="1368.0805268121499"/>
  </r>
  <r>
    <x v="6"/>
    <x v="38"/>
    <x v="71"/>
    <x v="0"/>
    <x v="1"/>
    <x v="10"/>
    <x v="1"/>
    <n v="44.953063"/>
    <n v="1491896.8589369999"/>
    <n v="17.876059999999999"/>
    <n v="1045359.5815"/>
    <n v="1"/>
    <n v="20000"/>
    <x v="0"/>
    <n v="0"/>
    <n v="13"/>
    <n v="0.19410885344509737"/>
    <n v="5252.0760781069985"/>
    <n v="3.13396837805261E-3"/>
    <n v="189.85970404216386"/>
  </r>
  <r>
    <x v="6"/>
    <x v="38"/>
    <x v="71"/>
    <x v="0"/>
    <x v="2"/>
    <x v="10"/>
    <x v="1"/>
    <n v="230.351687"/>
    <n v="8306996.6330289999"/>
    <n v="180.15294499999999"/>
    <n v="6411936.5745959999"/>
    <n v="1"/>
    <n v="6500"/>
    <x v="0"/>
    <n v="0"/>
    <n v="91"/>
    <n v="0.99466641133472822"/>
    <n v="29243.96417613839"/>
    <n v="3.1583784840901803E-2"/>
    <n v="1164.5451019285672"/>
  </r>
  <r>
    <x v="6"/>
    <x v="38"/>
    <x v="71"/>
    <x v="0"/>
    <x v="1"/>
    <x v="11"/>
    <x v="1"/>
    <n v="18.328768"/>
    <n v="228701.84401999999"/>
    <n v="6.0191780000000001"/>
    <n v="148512.32999999999"/>
    <n v="0"/>
    <n v="0"/>
    <x v="0"/>
    <n v="0"/>
    <n v="8"/>
    <n v="0.1566383529439172"/>
    <n v="1441.3239482976139"/>
    <n v="1.6356020026598269E-3"/>
    <n v="45.328033791078326"/>
  </r>
  <r>
    <x v="6"/>
    <x v="38"/>
    <x v="71"/>
    <x v="0"/>
    <x v="2"/>
    <x v="11"/>
    <x v="1"/>
    <n v="61.931413999999997"/>
    <n v="1273552.3881349999"/>
    <n v="48.312021000000001"/>
    <n v="973694.19663499994"/>
    <n v="0"/>
    <n v="0"/>
    <x v="0"/>
    <n v="0"/>
    <n v="28"/>
    <n v="0.52926823474703022"/>
    <n v="8026.1773327462524"/>
    <n v="1.312791186772407E-2"/>
    <n v="297.18504481916176"/>
  </r>
  <r>
    <x v="6"/>
    <x v="38"/>
    <x v="71"/>
    <x v="0"/>
    <x v="2"/>
    <x v="12"/>
    <x v="1"/>
    <n v="9.4309379999999994"/>
    <n v="334011.97399999999"/>
    <n v="0"/>
    <n v="0"/>
    <n v="0"/>
    <n v="0"/>
    <x v="0"/>
    <n v="0"/>
    <n v="3"/>
    <n v="0.19318884462877295"/>
    <n v="4617.6993615552528"/>
    <n v="0"/>
    <n v="0"/>
  </r>
  <r>
    <x v="6"/>
    <x v="38"/>
    <x v="71"/>
    <x v="0"/>
    <x v="0"/>
    <x v="13"/>
    <x v="1"/>
    <n v="2"/>
    <n v="20000"/>
    <n v="0"/>
    <n v="0"/>
    <n v="0"/>
    <n v="0"/>
    <x v="0"/>
    <n v="0"/>
    <n v="0"/>
    <n v="8.0269120338814795E-2"/>
    <n v="581.64349220059012"/>
    <n v="0"/>
    <n v="0"/>
  </r>
  <r>
    <x v="6"/>
    <x v="38"/>
    <x v="71"/>
    <x v="1"/>
    <x v="0"/>
    <x v="0"/>
    <x v="0"/>
    <n v="11.150311"/>
    <n v="780021.22967999999"/>
    <n v="5.0716070000000002"/>
    <n v="337669.32468000002"/>
    <n v="0"/>
    <n v="0"/>
    <x v="0"/>
    <n v="0"/>
    <n v="13"/>
    <n v="7.8727208567337462E-3"/>
    <n v="534.90488506443705"/>
    <n v="3.9275877904176312E-4"/>
    <n v="17.75857921949563"/>
  </r>
  <r>
    <x v="6"/>
    <x v="38"/>
    <x v="71"/>
    <x v="1"/>
    <x v="0"/>
    <x v="1"/>
    <x v="0"/>
    <n v="276.331591"/>
    <n v="21744038.891288001"/>
    <n v="158.06967299999999"/>
    <n v="13733163.036288001"/>
    <n v="0"/>
    <n v="0"/>
    <x v="0"/>
    <n v="0"/>
    <n v="164"/>
    <n v="0.1772794771691443"/>
    <n v="12645.488412099681"/>
    <n v="1.847209663553747E-2"/>
    <n v="1649.2871988040085"/>
  </r>
  <r>
    <x v="6"/>
    <x v="38"/>
    <x v="71"/>
    <x v="1"/>
    <x v="0"/>
    <x v="2"/>
    <x v="0"/>
    <n v="826.57191899999998"/>
    <n v="74865422.451135993"/>
    <n v="551.85958900000003"/>
    <n v="51446970.701136"/>
    <n v="0"/>
    <n v="0"/>
    <x v="0"/>
    <n v="0"/>
    <n v="443"/>
    <n v="0.37779756743566545"/>
    <n v="26276.364243777964"/>
    <n v="6.9816522749930568E-2"/>
    <n v="5804.6464807850616"/>
  </r>
  <r>
    <x v="6"/>
    <x v="38"/>
    <x v="71"/>
    <x v="1"/>
    <x v="0"/>
    <x v="3"/>
    <x v="0"/>
    <n v="1012.276897"/>
    <n v="94609243.6021"/>
    <n v="685.89306599999998"/>
    <n v="68071873.165271997"/>
    <n v="0"/>
    <n v="0"/>
    <x v="0"/>
    <n v="0"/>
    <n v="499"/>
    <n v="0.49927637595420116"/>
    <n v="34791.919716796903"/>
    <n v="0.12342608291717699"/>
    <n v="11188.278573317239"/>
  </r>
  <r>
    <x v="6"/>
    <x v="38"/>
    <x v="71"/>
    <x v="1"/>
    <x v="1"/>
    <x v="3"/>
    <x v="0"/>
    <n v="836.42346499999996"/>
    <n v="92199024.294698998"/>
    <n v="452.998806"/>
    <n v="49439326.175250001"/>
    <n v="0"/>
    <n v="0"/>
    <x v="1"/>
    <n v="20000"/>
    <n v="317"/>
    <n v="0.41254174387055609"/>
    <n v="33905.577606340543"/>
    <n v="8.1516887926576853E-2"/>
    <n v="8125.8371189936033"/>
  </r>
  <r>
    <x v="6"/>
    <x v="38"/>
    <x v="71"/>
    <x v="1"/>
    <x v="1"/>
    <x v="4"/>
    <x v="0"/>
    <n v="919.24490000000003"/>
    <n v="103419545.725171"/>
    <n v="534.46454100000005"/>
    <n v="61950425.476400003"/>
    <n v="1"/>
    <n v="154"/>
    <x v="0"/>
    <n v="0"/>
    <n v="305"/>
    <n v="0.54909355696303441"/>
    <n v="45058.859467415881"/>
    <n v="0.14530919361997882"/>
    <n v="15387.326304724162"/>
  </r>
  <r>
    <x v="6"/>
    <x v="38"/>
    <x v="71"/>
    <x v="1"/>
    <x v="2"/>
    <x v="4"/>
    <x v="0"/>
    <n v="1535.189695"/>
    <n v="173873190.02592799"/>
    <n v="1107.7505510000001"/>
    <n v="134910117.393527"/>
    <n v="0"/>
    <n v="0"/>
    <x v="0"/>
    <n v="0"/>
    <n v="588"/>
    <n v="0.91701653198244082"/>
    <n v="75754.806111305064"/>
    <n v="0.30117309372240902"/>
    <n v="33509.148358208717"/>
  </r>
  <r>
    <x v="6"/>
    <x v="38"/>
    <x v="71"/>
    <x v="1"/>
    <x v="1"/>
    <x v="5"/>
    <x v="0"/>
    <n v="980.59895600000004"/>
    <n v="95819264.790534005"/>
    <n v="587.99073599999997"/>
    <n v="56024062.927538"/>
    <n v="2"/>
    <n v="140000"/>
    <x v="1"/>
    <n v="100000"/>
    <n v="326"/>
    <n v="0.82584423286867104"/>
    <n v="56127.85630729804"/>
    <n v="0.25051077073379779"/>
    <n v="22639.359188126131"/>
  </r>
  <r>
    <x v="6"/>
    <x v="38"/>
    <x v="71"/>
    <x v="1"/>
    <x v="2"/>
    <x v="5"/>
    <x v="0"/>
    <n v="1650.1184330000001"/>
    <n v="178522326.215453"/>
    <n v="1181.5499589999999"/>
    <n v="132643301.36314701"/>
    <n v="2"/>
    <n v="330000"/>
    <x v="0"/>
    <n v="0"/>
    <n v="609"/>
    <n v="1.3897024702148864"/>
    <n v="104572.66078350681"/>
    <n v="0.50339396995121566"/>
    <n v="53601.241797532588"/>
  </r>
  <r>
    <x v="6"/>
    <x v="38"/>
    <x v="71"/>
    <x v="1"/>
    <x v="1"/>
    <x v="6"/>
    <x v="0"/>
    <n v="941.02963299999999"/>
    <n v="88659805.087997004"/>
    <n v="583.69874400000003"/>
    <n v="59422137.685937002"/>
    <n v="1"/>
    <n v="40000"/>
    <x v="0"/>
    <n v="0"/>
    <n v="287"/>
    <n v="1.1901436523128333"/>
    <n v="85997.943070352485"/>
    <n v="0.38367058513948626"/>
    <n v="32335.99539107232"/>
  </r>
  <r>
    <x v="6"/>
    <x v="38"/>
    <x v="71"/>
    <x v="1"/>
    <x v="2"/>
    <x v="6"/>
    <x v="0"/>
    <n v="1652.3466289999999"/>
    <n v="175417663.381102"/>
    <n v="1147.582486"/>
    <n v="124851345.596604"/>
    <n v="4"/>
    <n v="298000"/>
    <x v="0"/>
    <n v="0"/>
    <n v="546"/>
    <n v="2.0897640020703361"/>
    <n v="170151.0421098884"/>
    <n v="0.75431658612485619"/>
    <n v="67940.883532643726"/>
  </r>
  <r>
    <x v="6"/>
    <x v="38"/>
    <x v="71"/>
    <x v="1"/>
    <x v="2"/>
    <x v="7"/>
    <x v="0"/>
    <n v="1658.179144"/>
    <n v="159331545.381118"/>
    <n v="1119.73867"/>
    <n v="109089600.74334601"/>
    <n v="6"/>
    <n v="279999"/>
    <x v="1"/>
    <n v="75000"/>
    <n v="519"/>
    <n v="3.2997197380877674"/>
    <n v="233659.37264269582"/>
    <n v="1.243834331456062"/>
    <n v="108155.10885137995"/>
  </r>
  <r>
    <x v="6"/>
    <x v="38"/>
    <x v="71"/>
    <x v="1"/>
    <x v="0"/>
    <x v="8"/>
    <x v="0"/>
    <n v="778.59121500000003"/>
    <n v="57767679.994902998"/>
    <n v="589.85570700000005"/>
    <n v="44976468.824902996"/>
    <n v="7"/>
    <n v="290000"/>
    <x v="2"/>
    <n v="50000"/>
    <n v="248"/>
    <n v="2.3711766068115185"/>
    <n v="136551.73200507864"/>
    <n v="0.99348817456863503"/>
    <n v="70730.023187497791"/>
  </r>
  <r>
    <x v="6"/>
    <x v="38"/>
    <x v="71"/>
    <x v="1"/>
    <x v="0"/>
    <x v="9"/>
    <x v="0"/>
    <n v="367.88205599999998"/>
    <n v="21529234.539340001"/>
    <n v="299.16189600000001"/>
    <n v="17474976.800999999"/>
    <n v="6"/>
    <n v="430000"/>
    <x v="0"/>
    <n v="0"/>
    <n v="139"/>
    <n v="1.7350145907914998"/>
    <n v="78822.600520162261"/>
    <n v="0.14185513160308497"/>
    <n v="6942.744609643747"/>
  </r>
  <r>
    <x v="6"/>
    <x v="38"/>
    <x v="71"/>
    <x v="1"/>
    <x v="0"/>
    <x v="10"/>
    <x v="1"/>
    <n v="107.241776"/>
    <n v="5618261.0737279998"/>
    <n v="77.265642"/>
    <n v="4205473.1440000003"/>
    <n v="0"/>
    <n v="0"/>
    <x v="0"/>
    <n v="0"/>
    <n v="39"/>
    <n v="0.69273244661245326"/>
    <n v="28890.607328053509"/>
    <n v="2.2322053305780975E-2"/>
    <n v="1143.2700865475965"/>
  </r>
  <r>
    <x v="6"/>
    <x v="38"/>
    <x v="71"/>
    <x v="1"/>
    <x v="1"/>
    <x v="10"/>
    <x v="1"/>
    <n v="91.712453999999994"/>
    <n v="2965976.3208420002"/>
    <n v="54.629198000000002"/>
    <n v="1693886.804"/>
    <n v="1"/>
    <n v="19500"/>
    <x v="0"/>
    <n v="0"/>
    <n v="52"/>
    <n v="0.59242018375611416"/>
    <n v="15251.846809050508"/>
    <n v="1.5782381900199104E-2"/>
    <n v="460.48804657660008"/>
  </r>
  <r>
    <x v="6"/>
    <x v="38"/>
    <x v="71"/>
    <x v="1"/>
    <x v="1"/>
    <x v="11"/>
    <x v="1"/>
    <n v="15.368034"/>
    <n v="269577.68355999998"/>
    <n v="15.014608000000001"/>
    <n v="258728.32855999999"/>
    <n v="0"/>
    <n v="0"/>
    <x v="0"/>
    <n v="0"/>
    <n v="7"/>
    <n v="0.23944427878392421"/>
    <n v="2995.1592277709392"/>
    <n v="4.5810192793018555E-3"/>
    <n v="70.417219130988428"/>
  </r>
  <r>
    <x v="6"/>
    <x v="38"/>
    <x v="71"/>
    <x v="1"/>
    <x v="2"/>
    <x v="11"/>
    <x v="1"/>
    <n v="126.879445"/>
    <n v="4967833.4652789999"/>
    <n v="55.391317999999998"/>
    <n v="1549898.3355"/>
    <n v="1"/>
    <n v="32500"/>
    <x v="0"/>
    <n v="0"/>
    <n v="35"/>
    <n v="1.9768668653732537"/>
    <n v="55195.415470093816"/>
    <n v="1.6900121246185045E-2"/>
    <n v="421.83061796554642"/>
  </r>
  <r>
    <x v="6"/>
    <x v="38"/>
    <x v="71"/>
    <x v="1"/>
    <x v="1"/>
    <x v="12"/>
    <x v="1"/>
    <n v="0.96712299999999995"/>
    <n v="4835.6149999999998"/>
    <n v="0"/>
    <n v="0"/>
    <n v="0"/>
    <n v="0"/>
    <x v="0"/>
    <n v="0"/>
    <n v="1"/>
    <n v="3.2500826501609223E-2"/>
    <n v="115.71064600304987"/>
    <n v="0"/>
    <n v="0"/>
  </r>
  <r>
    <x v="6"/>
    <x v="38"/>
    <x v="71"/>
    <x v="1"/>
    <x v="2"/>
    <x v="12"/>
    <x v="1"/>
    <n v="28.911342000000001"/>
    <n v="948276.68179800001"/>
    <n v="0"/>
    <n v="0"/>
    <n v="1"/>
    <n v="12500"/>
    <x v="0"/>
    <n v="0"/>
    <n v="10"/>
    <n v="0.97158532086475835"/>
    <n v="22691.158713105808"/>
    <n v="0"/>
    <n v="0"/>
  </r>
  <r>
    <x v="6"/>
    <x v="38"/>
    <x v="71"/>
    <x v="1"/>
    <x v="2"/>
    <x v="13"/>
    <x v="1"/>
    <n v="3.057534"/>
    <n v="17178.060000000001"/>
    <n v="0"/>
    <n v="0"/>
    <n v="0"/>
    <n v="0"/>
    <x v="0"/>
    <n v="0"/>
    <n v="2"/>
    <n v="0.19992514565842448"/>
    <n v="795.72635352507507"/>
    <n v="0"/>
    <n v="0"/>
  </r>
  <r>
    <x v="6"/>
    <x v="38"/>
    <x v="71"/>
    <x v="1"/>
    <x v="2"/>
    <x v="14"/>
    <x v="1"/>
    <n v="2.057534"/>
    <n v="41150.68"/>
    <n v="0"/>
    <n v="0"/>
    <n v="0"/>
    <n v="0"/>
    <x v="0"/>
    <n v="0"/>
    <n v="0"/>
    <n v="0.24736324987663544"/>
    <n v="3557.0607459648554"/>
    <n v="0"/>
    <n v="0"/>
  </r>
  <r>
    <x v="6"/>
    <x v="38"/>
    <x v="72"/>
    <x v="0"/>
    <x v="0"/>
    <x v="0"/>
    <x v="0"/>
    <n v="4.0501230000000001"/>
    <n v="84488.47"/>
    <n v="2.5514929999999998"/>
    <n v="69502.17"/>
    <n v="0"/>
    <n v="0"/>
    <x v="0"/>
    <n v="0"/>
    <n v="3"/>
    <n v="9.6444075176482682E-4"/>
    <n v="15.349789996186681"/>
    <n v="2.3170639760139133E-4"/>
    <n v="6.1910465437646174"/>
  </r>
  <r>
    <x v="6"/>
    <x v="38"/>
    <x v="72"/>
    <x v="0"/>
    <x v="0"/>
    <x v="1"/>
    <x v="0"/>
    <n v="76.644197000000005"/>
    <n v="6460175.5555649996"/>
    <n v="54.684437000000003"/>
    <n v="4569626.0880000005"/>
    <n v="0"/>
    <n v="0"/>
    <x v="0"/>
    <n v="0"/>
    <n v="36"/>
    <n v="1.1510311426780643E-2"/>
    <n v="817.80158597903596"/>
    <n v="4.9660077069113026E-3"/>
    <n v="407.04869788107374"/>
  </r>
  <r>
    <x v="6"/>
    <x v="38"/>
    <x v="72"/>
    <x v="0"/>
    <x v="0"/>
    <x v="2"/>
    <x v="0"/>
    <n v="240.947543"/>
    <n v="20019450.796491999"/>
    <n v="183.95685"/>
    <n v="15036587.653000001"/>
    <n v="0"/>
    <n v="0"/>
    <x v="0"/>
    <n v="0"/>
    <n v="97"/>
    <n v="3.5428091436720426E-2"/>
    <n v="2441.8937513514434"/>
    <n v="2.5237882316232689E-2"/>
    <n v="2225.7001163732753"/>
  </r>
  <r>
    <x v="6"/>
    <x v="38"/>
    <x v="72"/>
    <x v="0"/>
    <x v="0"/>
    <x v="3"/>
    <x v="0"/>
    <n v="271.52820500000001"/>
    <n v="22249849.41"/>
    <n v="163.91836499999999"/>
    <n v="13455267.391000001"/>
    <n v="0"/>
    <n v="0"/>
    <x v="0"/>
    <n v="0"/>
    <n v="118"/>
    <n v="5.940791991257327E-2"/>
    <n v="3767.1732647296408"/>
    <n v="4.601076727019604E-2"/>
    <n v="3798.0809852895823"/>
  </r>
  <r>
    <x v="6"/>
    <x v="38"/>
    <x v="72"/>
    <x v="0"/>
    <x v="0"/>
    <x v="4"/>
    <x v="0"/>
    <n v="327.42902600000002"/>
    <n v="30841589.752999999"/>
    <n v="247.34651600000001"/>
    <n v="23581435.182999998"/>
    <n v="0"/>
    <n v="0"/>
    <x v="0"/>
    <n v="0"/>
    <n v="131"/>
    <n v="9.988749628003997E-2"/>
    <n v="7796.4101153013316"/>
    <n v="9.8829733398168904E-2"/>
    <n v="9543.6555156391896"/>
  </r>
  <r>
    <x v="6"/>
    <x v="38"/>
    <x v="72"/>
    <x v="0"/>
    <x v="1"/>
    <x v="4"/>
    <x v="0"/>
    <n v="442.52137099999999"/>
    <n v="36778554.713786997"/>
    <n v="259.68892299999999"/>
    <n v="23211447.191497002"/>
    <n v="0"/>
    <n v="0"/>
    <x v="0"/>
    <n v="0"/>
    <n v="192"/>
    <n v="0.13499826921148006"/>
    <n v="9297.2086813015467"/>
    <n v="0.103761263516433"/>
    <n v="9393.917473470603"/>
  </r>
  <r>
    <x v="6"/>
    <x v="38"/>
    <x v="72"/>
    <x v="0"/>
    <x v="1"/>
    <x v="5"/>
    <x v="0"/>
    <n v="576.50783200000001"/>
    <n v="45522475.606406003"/>
    <n v="314.02705900000001"/>
    <n v="25692412.253166001"/>
    <n v="1"/>
    <n v="43000"/>
    <x v="0"/>
    <n v="0"/>
    <n v="231"/>
    <n v="0.27926048454964308"/>
    <n v="18422.26817288858"/>
    <n v="0.19813939693593119"/>
    <n v="16486.408763573269"/>
  </r>
  <r>
    <x v="6"/>
    <x v="38"/>
    <x v="72"/>
    <x v="0"/>
    <x v="2"/>
    <x v="5"/>
    <x v="0"/>
    <n v="2352.4374579999999"/>
    <n v="214089008.80154201"/>
    <n v="1878.342879"/>
    <n v="175616097.675246"/>
    <n v="1"/>
    <n v="40000"/>
    <x v="1"/>
    <n v="90000"/>
    <n v="1030"/>
    <n v="1.1395210748738123"/>
    <n v="86638.634662805955"/>
    <n v="1.1851645092914143"/>
    <n v="112690.03249708253"/>
  </r>
  <r>
    <x v="6"/>
    <x v="38"/>
    <x v="72"/>
    <x v="0"/>
    <x v="1"/>
    <x v="6"/>
    <x v="0"/>
    <n v="625.397831"/>
    <n v="46597342.181847997"/>
    <n v="375.91980899999999"/>
    <n v="28236323.265448"/>
    <n v="1"/>
    <n v="150000"/>
    <x v="1"/>
    <n v="100000"/>
    <n v="264"/>
    <n v="0.45831505225031777"/>
    <n v="30212.503529282483"/>
    <n v="0.3213696000682022"/>
    <n v="24355.829317426149"/>
  </r>
  <r>
    <x v="6"/>
    <x v="38"/>
    <x v="72"/>
    <x v="0"/>
    <x v="2"/>
    <x v="6"/>
    <x v="0"/>
    <n v="2449.640566"/>
    <n v="210249543.04440501"/>
    <n v="2001.8356409999999"/>
    <n v="178443080.30268601"/>
    <n v="1"/>
    <n v="10000"/>
    <x v="2"/>
    <n v="150000"/>
    <n v="983"/>
    <n v="1.795188739630903"/>
    <n v="136320.32995507622"/>
    <n v="1.7113466860439985"/>
    <n v="153919.79918455673"/>
  </r>
  <r>
    <x v="6"/>
    <x v="38"/>
    <x v="72"/>
    <x v="0"/>
    <x v="1"/>
    <x v="7"/>
    <x v="0"/>
    <n v="579.93084899999997"/>
    <n v="35253050.661675997"/>
    <n v="338.84862900000002"/>
    <n v="21931829.371676002"/>
    <n v="0"/>
    <n v="0"/>
    <x v="1"/>
    <n v="150000"/>
    <n v="206"/>
    <n v="0.64819365686440611"/>
    <n v="31679.129307934083"/>
    <n v="0.41480540140315014"/>
    <n v="28248.31226141224"/>
  </r>
  <r>
    <x v="6"/>
    <x v="38"/>
    <x v="72"/>
    <x v="0"/>
    <x v="2"/>
    <x v="7"/>
    <x v="0"/>
    <n v="2398.2156049999999"/>
    <n v="185376465.848553"/>
    <n v="1991.4233380000001"/>
    <n v="155998229.80055299"/>
    <n v="5"/>
    <n v="350000"/>
    <x v="2"/>
    <n v="60000"/>
    <n v="902"/>
    <n v="2.6805060390126525"/>
    <n v="166583.1728613564"/>
    <n v="2.4378235187803923"/>
    <n v="200926.54529423849"/>
  </r>
  <r>
    <x v="6"/>
    <x v="38"/>
    <x v="72"/>
    <x v="0"/>
    <x v="2"/>
    <x v="8"/>
    <x v="0"/>
    <n v="2093.6711780000001"/>
    <n v="139346144.73190701"/>
    <n v="1729.514058"/>
    <n v="116354792.006907"/>
    <n v="3"/>
    <n v="110000"/>
    <x v="3"/>
    <n v="150000"/>
    <n v="681"/>
    <n v="3.4146491107939365"/>
    <n v="193616.69017597666"/>
    <n v="2.8326029021645196"/>
    <n v="206969.8391671383"/>
  </r>
  <r>
    <x v="6"/>
    <x v="38"/>
    <x v="72"/>
    <x v="0"/>
    <x v="0"/>
    <x v="9"/>
    <x v="0"/>
    <n v="139.25593900000001"/>
    <n v="6096264.0256789997"/>
    <n v="93.465287000000004"/>
    <n v="4618483.5711500002"/>
    <n v="0"/>
    <n v="0"/>
    <x v="0"/>
    <n v="0"/>
    <n v="47"/>
    <n v="0.35556011153650208"/>
    <n v="12844.225751805054"/>
    <n v="4.421047448225774E-2"/>
    <n v="1922.876885336605"/>
  </r>
  <r>
    <x v="6"/>
    <x v="38"/>
    <x v="72"/>
    <x v="0"/>
    <x v="0"/>
    <x v="10"/>
    <x v="1"/>
    <n v="36.499445999999999"/>
    <n v="969259.54812100006"/>
    <n v="26.574466000000001"/>
    <n v="761070.48710000003"/>
    <n v="1"/>
    <n v="20000"/>
    <x v="0"/>
    <n v="0"/>
    <n v="13"/>
    <n v="0.15760584800286567"/>
    <n v="3412.1828567896137"/>
    <n v="4.6589425246745773E-3"/>
    <n v="138.22671164374978"/>
  </r>
  <r>
    <x v="6"/>
    <x v="38"/>
    <x v="72"/>
    <x v="0"/>
    <x v="0"/>
    <x v="11"/>
    <x v="1"/>
    <n v="7.7280860000000002"/>
    <n v="322804.8075"/>
    <n v="7.4794520000000002"/>
    <n v="321561.63750000001"/>
    <n v="0"/>
    <n v="0"/>
    <x v="0"/>
    <n v="0"/>
    <n v="3"/>
    <n v="6.6044518783201653E-2"/>
    <n v="2034.3793101845893"/>
    <n v="2.0324048682391601E-3"/>
    <n v="98.145095228890966"/>
  </r>
  <r>
    <x v="6"/>
    <x v="38"/>
    <x v="72"/>
    <x v="0"/>
    <x v="1"/>
    <x v="11"/>
    <x v="1"/>
    <n v="17.718565000000002"/>
    <n v="422055.56599999999"/>
    <n v="12.214454999999999"/>
    <n v="236973.36600000001"/>
    <n v="0"/>
    <n v="0"/>
    <x v="0"/>
    <n v="0"/>
    <n v="5"/>
    <n v="0.15142353474765669"/>
    <n v="2659.8770875450682"/>
    <n v="3.3190557015257459E-3"/>
    <n v="72.327575371240698"/>
  </r>
  <r>
    <x v="6"/>
    <x v="38"/>
    <x v="72"/>
    <x v="0"/>
    <x v="1"/>
    <x v="12"/>
    <x v="1"/>
    <n v="1"/>
    <n v="50000"/>
    <n v="0"/>
    <n v="0"/>
    <n v="0"/>
    <n v="0"/>
    <x v="0"/>
    <n v="0"/>
    <n v="0"/>
    <n v="2.0484584314812902E-2"/>
    <n v="691.24757808162497"/>
    <n v="0"/>
    <n v="0"/>
  </r>
  <r>
    <x v="6"/>
    <x v="38"/>
    <x v="72"/>
    <x v="0"/>
    <x v="2"/>
    <x v="12"/>
    <x v="1"/>
    <n v="19.697709"/>
    <n v="394416.57900000003"/>
    <n v="0"/>
    <n v="0"/>
    <n v="0"/>
    <n v="0"/>
    <x v="0"/>
    <n v="0"/>
    <n v="6"/>
    <n v="0.40349938081914899"/>
    <n v="5452.7900997797979"/>
    <n v="0"/>
    <n v="0"/>
  </r>
  <r>
    <x v="6"/>
    <x v="38"/>
    <x v="72"/>
    <x v="0"/>
    <x v="2"/>
    <x v="13"/>
    <x v="1"/>
    <n v="0.69315099999999996"/>
    <n v="6931.51"/>
    <n v="0"/>
    <n v="0"/>
    <n v="0"/>
    <n v="0"/>
    <x v="0"/>
    <n v="0"/>
    <n v="1"/>
    <n v="2.7819310515984907E-2"/>
    <n v="201.58338413116559"/>
    <n v="0"/>
    <n v="0"/>
  </r>
  <r>
    <x v="6"/>
    <x v="38"/>
    <x v="72"/>
    <x v="1"/>
    <x v="1"/>
    <x v="0"/>
    <x v="0"/>
    <n v="21.676569000000001"/>
    <n v="1725005.2438000001"/>
    <n v="13.22878"/>
    <n v="1118737.3938"/>
    <n v="0"/>
    <n v="0"/>
    <x v="0"/>
    <n v="0"/>
    <n v="7"/>
    <n v="1.530482664283787E-2"/>
    <n v="1182.9341260992717"/>
    <n v="1.0244720225782667E-3"/>
    <n v="58.836219880017147"/>
  </r>
  <r>
    <x v="6"/>
    <x v="38"/>
    <x v="72"/>
    <x v="1"/>
    <x v="2"/>
    <x v="0"/>
    <x v="0"/>
    <n v="17.546158999999999"/>
    <n v="1217790.7220000001"/>
    <n v="15.190291999999999"/>
    <n v="1121778.2120000001"/>
    <n v="0"/>
    <n v="0"/>
    <x v="0"/>
    <n v="0"/>
    <n v="9"/>
    <n v="1.238853444669539E-2"/>
    <n v="835.10830397678069"/>
    <n v="1.1763767459126589E-3"/>
    <n v="58.996141456985825"/>
  </r>
  <r>
    <x v="6"/>
    <x v="38"/>
    <x v="72"/>
    <x v="1"/>
    <x v="1"/>
    <x v="1"/>
    <x v="0"/>
    <n v="355.22905900000001"/>
    <n v="27399215.970819999"/>
    <n v="237.46525600000001"/>
    <n v="20616442.905820001"/>
    <n v="0"/>
    <n v="0"/>
    <x v="0"/>
    <n v="0"/>
    <n v="186"/>
    <n v="0.22789584653318598"/>
    <n v="15934.319736635527"/>
    <n v="2.7750301959659537E-2"/>
    <n v="2475.9361903441945"/>
  </r>
  <r>
    <x v="6"/>
    <x v="38"/>
    <x v="72"/>
    <x v="1"/>
    <x v="2"/>
    <x v="1"/>
    <x v="0"/>
    <n v="422.98210599999999"/>
    <n v="33806962.258460999"/>
    <n v="355.86720800000001"/>
    <n v="29271292.508460999"/>
    <n v="1"/>
    <n v="130000"/>
    <x v="0"/>
    <n v="0"/>
    <n v="217"/>
    <n v="0.27136255515419366"/>
    <n v="19660.816080445158"/>
    <n v="4.1586809985966873E-2"/>
    <n v="3515.3422339112749"/>
  </r>
  <r>
    <x v="6"/>
    <x v="38"/>
    <x v="72"/>
    <x v="1"/>
    <x v="2"/>
    <x v="2"/>
    <x v="0"/>
    <n v="1155.9021700000001"/>
    <n v="107148941.36624999"/>
    <n v="943.88498800000002"/>
    <n v="87363636.735421002"/>
    <n v="1"/>
    <n v="150000"/>
    <x v="0"/>
    <n v="0"/>
    <n v="518"/>
    <n v="0.52832308717664811"/>
    <n v="37607.276089471539"/>
    <n v="0.1194122002254815"/>
    <n v="9857.043468521435"/>
  </r>
  <r>
    <x v="6"/>
    <x v="38"/>
    <x v="72"/>
    <x v="1"/>
    <x v="0"/>
    <x v="3"/>
    <x v="0"/>
    <n v="1489.1044690000001"/>
    <n v="158316928.674135"/>
    <n v="1146.9587469999999"/>
    <n v="122090794.976467"/>
    <n v="2"/>
    <n v="170000"/>
    <x v="0"/>
    <n v="0"/>
    <n v="802"/>
    <n v="0.73445781969626955"/>
    <n v="58219.996931865411"/>
    <n v="0.20639460059770223"/>
    <n v="20066.817055525851"/>
  </r>
  <r>
    <x v="6"/>
    <x v="38"/>
    <x v="72"/>
    <x v="1"/>
    <x v="0"/>
    <x v="4"/>
    <x v="0"/>
    <n v="1583.4829030000001"/>
    <n v="163939908.927385"/>
    <n v="1214.958341"/>
    <n v="129939552.12116"/>
    <n v="0"/>
    <n v="0"/>
    <x v="2"/>
    <n v="150000"/>
    <n v="699"/>
    <n v="0.94586356649726322"/>
    <n v="71426.975100917596"/>
    <n v="0.33032054190584259"/>
    <n v="32274.55296718956"/>
  </r>
  <r>
    <x v="6"/>
    <x v="38"/>
    <x v="72"/>
    <x v="1"/>
    <x v="0"/>
    <x v="5"/>
    <x v="0"/>
    <n v="1709.608371"/>
    <n v="169490044.43997601"/>
    <n v="1330.8438000000001"/>
    <n v="135467501.217953"/>
    <n v="4"/>
    <n v="400000"/>
    <x v="1"/>
    <n v="50000"/>
    <n v="751"/>
    <n v="1.4398039127163349"/>
    <n v="99281.839415494542"/>
    <n v="0.56699992984973857"/>
    <n v="54742.502741329292"/>
  </r>
  <r>
    <x v="6"/>
    <x v="38"/>
    <x v="72"/>
    <x v="1"/>
    <x v="0"/>
    <x v="6"/>
    <x v="0"/>
    <n v="1709.673487"/>
    <n v="155330002.92987999"/>
    <n v="1360.946657"/>
    <n v="127630652.91487999"/>
    <n v="1"/>
    <n v="50000"/>
    <x v="1"/>
    <n v="100000"/>
    <n v="670"/>
    <n v="2.1622667094911767"/>
    <n v="150666.47998857329"/>
    <n v="0.89456282988818348"/>
    <n v="69453.310923074285"/>
  </r>
  <r>
    <x v="6"/>
    <x v="38"/>
    <x v="72"/>
    <x v="1"/>
    <x v="1"/>
    <x v="6"/>
    <x v="0"/>
    <n v="1475.2266790000001"/>
    <n v="130565801.05524901"/>
    <n v="933.70595200000002"/>
    <n v="83669217.990248993"/>
    <n v="2"/>
    <n v="250000"/>
    <x v="2"/>
    <n v="230000"/>
    <n v="474"/>
    <n v="1.8657559827708354"/>
    <n v="126645.78176028961"/>
    <n v="0.61373356142096025"/>
    <n v="45530.631388705755"/>
  </r>
  <r>
    <x v="6"/>
    <x v="38"/>
    <x v="72"/>
    <x v="1"/>
    <x v="1"/>
    <x v="7"/>
    <x v="0"/>
    <n v="1249.709366"/>
    <n v="100920132.668753"/>
    <n v="810.97060899999997"/>
    <n v="67081350.813753001"/>
    <n v="2"/>
    <n v="60000"/>
    <x v="1"/>
    <n v="75000"/>
    <n v="390"/>
    <n v="2.4868788615419635"/>
    <n v="147999.16005329185"/>
    <n v="0.90084687820599185"/>
    <n v="66506.713286340368"/>
  </r>
  <r>
    <x v="6"/>
    <x v="38"/>
    <x v="72"/>
    <x v="1"/>
    <x v="2"/>
    <x v="7"/>
    <x v="0"/>
    <n v="1664.750763"/>
    <n v="152987408.57926801"/>
    <n v="1339.0606339999999"/>
    <n v="122822018.169076"/>
    <n v="2"/>
    <n v="180000"/>
    <x v="1"/>
    <n v="50000"/>
    <n v="602"/>
    <n v="3.3127970349552163"/>
    <n v="224355.70950722622"/>
    <n v="1.4874627742118789"/>
    <n v="121769.89056615303"/>
  </r>
  <r>
    <x v="6"/>
    <x v="38"/>
    <x v="72"/>
    <x v="1"/>
    <x v="1"/>
    <x v="8"/>
    <x v="0"/>
    <n v="961.40546600000005"/>
    <n v="67014156.546852"/>
    <n v="568.71490300000005"/>
    <n v="40194073.465669997"/>
    <n v="4"/>
    <n v="280000"/>
    <x v="1"/>
    <n v="100000"/>
    <n v="280"/>
    <n v="2.9279320222485747"/>
    <n v="158408.63171481932"/>
    <n v="0.95788092600661845"/>
    <n v="63209.225234968377"/>
  </r>
  <r>
    <x v="6"/>
    <x v="38"/>
    <x v="72"/>
    <x v="1"/>
    <x v="2"/>
    <x v="8"/>
    <x v="0"/>
    <n v="1289.395516"/>
    <n v="99937053.636062995"/>
    <n v="1007.186464"/>
    <n v="79200571.680000007"/>
    <n v="3"/>
    <n v="140000"/>
    <x v="2"/>
    <n v="170000"/>
    <n v="410"/>
    <n v="3.9268160564422336"/>
    <n v="236232.0551334749"/>
    <n v="1.6963942701491894"/>
    <n v="124550.86888208064"/>
  </r>
  <r>
    <x v="6"/>
    <x v="38"/>
    <x v="72"/>
    <x v="1"/>
    <x v="1"/>
    <x v="9"/>
    <x v="0"/>
    <n v="588.38998700000002"/>
    <n v="34818072.567621998"/>
    <n v="312.95527700000002"/>
    <n v="17668764.225304"/>
    <n v="0"/>
    <n v="0"/>
    <x v="0"/>
    <n v="0"/>
    <n v="159"/>
    <n v="2.7749796323869105"/>
    <n v="127475.55050621054"/>
    <n v="0.14839560986307865"/>
    <n v="7019.7356472184765"/>
  </r>
  <r>
    <x v="6"/>
    <x v="38"/>
    <x v="72"/>
    <x v="1"/>
    <x v="2"/>
    <x v="9"/>
    <x v="0"/>
    <n v="894.71926800000006"/>
    <n v="66541002.724632002"/>
    <n v="723.655846"/>
    <n v="54543177.32446"/>
    <n v="3"/>
    <n v="555000"/>
    <x v="0"/>
    <n v="0"/>
    <n v="261"/>
    <n v="4.2196974800050979"/>
    <n v="243619.19911229142"/>
    <n v="0.343139606488093"/>
    <n v="21669.805612592747"/>
  </r>
  <r>
    <x v="6"/>
    <x v="38"/>
    <x v="72"/>
    <x v="1"/>
    <x v="0"/>
    <x v="10"/>
    <x v="1"/>
    <n v="196.69321500000001"/>
    <n v="10337927.468121"/>
    <n v="155.41758400000001"/>
    <n v="8148894.6696939999"/>
    <n v="4"/>
    <n v="99998"/>
    <x v="0"/>
    <n v="0"/>
    <n v="70"/>
    <n v="1.2705475155411388"/>
    <n v="53160.399480902044"/>
    <n v="4.4900158788607411E-2"/>
    <n v="2215.3006796821687"/>
  </r>
  <r>
    <x v="6"/>
    <x v="38"/>
    <x v="72"/>
    <x v="1"/>
    <x v="0"/>
    <x v="11"/>
    <x v="1"/>
    <n v="35.686295000000001"/>
    <n v="839597.70435000001"/>
    <n v="29.784941"/>
    <n v="646530.85629999998"/>
    <n v="1"/>
    <n v="65000"/>
    <x v="0"/>
    <n v="0"/>
    <n v="14"/>
    <n v="0.55601641490026399"/>
    <n v="9328.4012926815412"/>
    <n v="9.0875092412581338E-3"/>
    <n v="175.96412900130042"/>
  </r>
  <r>
    <x v="6"/>
    <x v="38"/>
    <x v="72"/>
    <x v="1"/>
    <x v="0"/>
    <x v="12"/>
    <x v="1"/>
    <n v="9.9094599999999993"/>
    <n v="207784.791"/>
    <n v="0"/>
    <n v="0"/>
    <n v="1"/>
    <n v="22500"/>
    <x v="0"/>
    <n v="0"/>
    <n v="5"/>
    <n v="0.33301414627160819"/>
    <n v="4972.0485183826058"/>
    <n v="0"/>
    <n v="0"/>
  </r>
  <r>
    <x v="6"/>
    <x v="38"/>
    <x v="72"/>
    <x v="1"/>
    <x v="0"/>
    <x v="13"/>
    <x v="1"/>
    <n v="6.3014000000000001E-2"/>
    <n v="1575.35"/>
    <n v="0"/>
    <n v="0"/>
    <n v="0"/>
    <n v="0"/>
    <x v="0"/>
    <n v="0"/>
    <n v="0"/>
    <n v="4.1203411404484667E-3"/>
    <n v="72.97375320762221"/>
    <n v="0"/>
    <n v="0"/>
  </r>
  <r>
    <x v="6"/>
    <x v="38"/>
    <x v="72"/>
    <x v="1"/>
    <x v="2"/>
    <x v="14"/>
    <x v="1"/>
    <n v="1.8712329999999999"/>
    <n v="46780.824999999997"/>
    <n v="0"/>
    <n v="0"/>
    <n v="0"/>
    <n v="0"/>
    <x v="0"/>
    <n v="0"/>
    <n v="0"/>
    <n v="0.22496555398666859"/>
    <n v="4043.7299279465456"/>
    <n v="0"/>
    <n v="0"/>
  </r>
  <r>
    <x v="6"/>
    <x v="38"/>
    <x v="73"/>
    <x v="0"/>
    <x v="0"/>
    <x v="0"/>
    <x v="0"/>
    <n v="0.33424700000000002"/>
    <n v="30904.15"/>
    <n v="0.33424700000000002"/>
    <n v="30904.15"/>
    <n v="0"/>
    <n v="0"/>
    <x v="0"/>
    <n v="0"/>
    <n v="1"/>
    <n v="7.9592997041111598E-5"/>
    <n v="5.6146384531599711"/>
    <n v="3.0353666766505824E-5"/>
    <n v="2.7528497462091224"/>
  </r>
  <r>
    <x v="6"/>
    <x v="38"/>
    <x v="73"/>
    <x v="0"/>
    <x v="0"/>
    <x v="1"/>
    <x v="0"/>
    <n v="25.659089000000002"/>
    <n v="2023299.692"/>
    <n v="24.538540999999999"/>
    <n v="1942696.932"/>
    <n v="0"/>
    <n v="0"/>
    <x v="0"/>
    <n v="0"/>
    <n v="13"/>
    <n v="3.853443794544306E-3"/>
    <n v="256.13200180034119"/>
    <n v="2.2283960557618783E-3"/>
    <n v="173.04966343411618"/>
  </r>
  <r>
    <x v="6"/>
    <x v="38"/>
    <x v="73"/>
    <x v="0"/>
    <x v="0"/>
    <x v="2"/>
    <x v="0"/>
    <n v="46.85698"/>
    <n v="3377952.6079449998"/>
    <n v="33.114426999999999"/>
    <n v="2674249.0380000002"/>
    <n v="0"/>
    <n v="0"/>
    <x v="0"/>
    <n v="0"/>
    <n v="24"/>
    <n v="6.8896879014391102E-3"/>
    <n v="412.02935333009276"/>
    <n v="4.5431198218249457E-3"/>
    <n v="395.83957028310209"/>
  </r>
  <r>
    <x v="6"/>
    <x v="38"/>
    <x v="73"/>
    <x v="0"/>
    <x v="1"/>
    <x v="2"/>
    <x v="0"/>
    <n v="153.744359"/>
    <n v="11173831.911111001"/>
    <n v="69.038231999999994"/>
    <n v="5310793.6749999998"/>
    <n v="0"/>
    <n v="0"/>
    <x v="0"/>
    <n v="0"/>
    <n v="121"/>
    <n v="2.2606037566160066E-2"/>
    <n v="1362.9400026885107"/>
    <n v="9.4716710714320765E-3"/>
    <n v="786.09817421731691"/>
  </r>
  <r>
    <x v="6"/>
    <x v="38"/>
    <x v="73"/>
    <x v="0"/>
    <x v="1"/>
    <x v="3"/>
    <x v="0"/>
    <n v="139.406691"/>
    <n v="11060243.209834"/>
    <n v="59.020164000000001"/>
    <n v="4675999.1950000003"/>
    <n v="0"/>
    <n v="0"/>
    <x v="0"/>
    <n v="0"/>
    <n v="99"/>
    <n v="3.0500925435001672E-2"/>
    <n v="1872.6352593994573"/>
    <n v="1.6566557566949879E-2"/>
    <n v="1319.9160680848408"/>
  </r>
  <r>
    <x v="6"/>
    <x v="38"/>
    <x v="73"/>
    <x v="0"/>
    <x v="2"/>
    <x v="3"/>
    <x v="0"/>
    <n v="1419.7967980000001"/>
    <n v="127549024.036842"/>
    <n v="1012.066949"/>
    <n v="93936345.324042007"/>
    <n v="0"/>
    <n v="0"/>
    <x v="0"/>
    <n v="0"/>
    <n v="626"/>
    <n v="0.31063872155642896"/>
    <n v="21595.619118122806"/>
    <n v="0.28408029113941186"/>
    <n v="26515.849639783635"/>
  </r>
  <r>
    <x v="6"/>
    <x v="38"/>
    <x v="73"/>
    <x v="0"/>
    <x v="1"/>
    <x v="4"/>
    <x v="0"/>
    <n v="143.18021300000001"/>
    <n v="9970328.4941019993"/>
    <n v="54.789648"/>
    <n v="3741760.34"/>
    <n v="0"/>
    <n v="0"/>
    <x v="0"/>
    <n v="0"/>
    <n v="90"/>
    <n v="4.367942930451385E-2"/>
    <n v="2520.3879095348107"/>
    <n v="2.1891742776031325E-2"/>
    <n v="1514.3298713550973"/>
  </r>
  <r>
    <x v="6"/>
    <x v="38"/>
    <x v="73"/>
    <x v="0"/>
    <x v="2"/>
    <x v="4"/>
    <x v="0"/>
    <n v="1361.979572"/>
    <n v="130660570.38829"/>
    <n v="1017.824798"/>
    <n v="99655361.454264998"/>
    <n v="0"/>
    <n v="0"/>
    <x v="1"/>
    <n v="120000"/>
    <n v="559"/>
    <n v="0.41549379752191068"/>
    <n v="33029.535792564559"/>
    <n v="0.40668190948921679"/>
    <n v="40331.575776679194"/>
  </r>
  <r>
    <x v="6"/>
    <x v="38"/>
    <x v="73"/>
    <x v="0"/>
    <x v="1"/>
    <x v="5"/>
    <x v="0"/>
    <n v="123.460061"/>
    <n v="9595775.5227409992"/>
    <n v="46.300490000000003"/>
    <n v="3301178.57"/>
    <n v="0"/>
    <n v="0"/>
    <x v="0"/>
    <n v="0"/>
    <n v="81"/>
    <n v="5.9804072978124755E-2"/>
    <n v="3883.2674992284165"/>
    <n v="2.921388747725116E-2"/>
    <n v="2118.3133280862603"/>
  </r>
  <r>
    <x v="6"/>
    <x v="38"/>
    <x v="73"/>
    <x v="0"/>
    <x v="2"/>
    <x v="5"/>
    <x v="0"/>
    <n v="1538.200844"/>
    <n v="135386212.838844"/>
    <n v="1133.297562"/>
    <n v="101093964.956444"/>
    <n v="3"/>
    <n v="342000"/>
    <x v="1"/>
    <n v="70000"/>
    <n v="568"/>
    <n v="0.74510473091042051"/>
    <n v="54788.784805850461"/>
    <n v="0.71506861924163367"/>
    <n v="64870.375478149508"/>
  </r>
  <r>
    <x v="6"/>
    <x v="38"/>
    <x v="73"/>
    <x v="0"/>
    <x v="2"/>
    <x v="6"/>
    <x v="0"/>
    <n v="1511.643372"/>
    <n v="121800138.111586"/>
    <n v="1119.8348920000001"/>
    <n v="90172479.598225996"/>
    <n v="1"/>
    <n v="150000"/>
    <x v="0"/>
    <n v="0"/>
    <n v="589"/>
    <n v="1.1077891170716692"/>
    <n v="78972.038538217093"/>
    <n v="0.95733420471188435"/>
    <n v="77780.152237842645"/>
  </r>
  <r>
    <x v="6"/>
    <x v="38"/>
    <x v="73"/>
    <x v="0"/>
    <x v="0"/>
    <x v="7"/>
    <x v="0"/>
    <n v="100.574895"/>
    <n v="7514577.4370410005"/>
    <n v="82.329263999999995"/>
    <n v="6443247.216"/>
    <n v="0"/>
    <n v="0"/>
    <x v="0"/>
    <n v="0"/>
    <n v="59"/>
    <n v="0.11241341806737321"/>
    <n v="6752.7565942342226"/>
    <n v="0.10078430448879254"/>
    <n v="8298.936502310291"/>
  </r>
  <r>
    <x v="6"/>
    <x v="38"/>
    <x v="73"/>
    <x v="0"/>
    <x v="0"/>
    <x v="8"/>
    <x v="0"/>
    <n v="91.446793999999997"/>
    <n v="7030951.6487180004"/>
    <n v="66.312578000000002"/>
    <n v="6064190.3399999999"/>
    <n v="0"/>
    <n v="0"/>
    <x v="0"/>
    <n v="0"/>
    <n v="40"/>
    <n v="0.1491441049092268"/>
    <n v="9769.2662371906936"/>
    <n v="0.10860692344416391"/>
    <n v="10786.874160491896"/>
  </r>
  <r>
    <x v="6"/>
    <x v="38"/>
    <x v="73"/>
    <x v="0"/>
    <x v="0"/>
    <x v="9"/>
    <x v="0"/>
    <n v="50.539720000000003"/>
    <n v="2429254.1257130001"/>
    <n v="33.852291999999998"/>
    <n v="1998013.2039999999"/>
    <n v="0"/>
    <n v="0"/>
    <x v="0"/>
    <n v="0"/>
    <n v="17"/>
    <n v="0.12904231309103162"/>
    <n v="5118.1983371670558"/>
    <n v="1.6012638913010961E-2"/>
    <n v="831.86036009050713"/>
  </r>
  <r>
    <x v="6"/>
    <x v="38"/>
    <x v="73"/>
    <x v="0"/>
    <x v="1"/>
    <x v="10"/>
    <x v="1"/>
    <n v="21.210381999999999"/>
    <n v="369145.66680800001"/>
    <n v="8.4552270000000007"/>
    <n v="105795.14599999999"/>
    <n v="0"/>
    <n v="0"/>
    <x v="0"/>
    <n v="0"/>
    <n v="12"/>
    <n v="9.158715016043581E-2"/>
    <n v="1299.5409933100641"/>
    <n v="1.4823408540392364E-3"/>
    <n v="19.214665904564168"/>
  </r>
  <r>
    <x v="6"/>
    <x v="38"/>
    <x v="73"/>
    <x v="0"/>
    <x v="2"/>
    <x v="10"/>
    <x v="1"/>
    <n v="242.88992200000001"/>
    <n v="8192988.6777980002"/>
    <n v="179.15006199999999"/>
    <n v="6298448.4485480003"/>
    <n v="1"/>
    <n v="20000"/>
    <x v="0"/>
    <n v="0"/>
    <n v="104"/>
    <n v="1.0488069360877399"/>
    <n v="28842.610388980953"/>
    <n v="3.1407962897538076E-2"/>
    <n v="1143.9332259721095"/>
  </r>
  <r>
    <x v="6"/>
    <x v="38"/>
    <x v="73"/>
    <x v="0"/>
    <x v="1"/>
    <x v="11"/>
    <x v="1"/>
    <n v="6.9452059999999998"/>
    <n v="60027.653191999998"/>
    <n v="2.3726029999999998"/>
    <n v="23816.440999999999"/>
    <n v="0"/>
    <n v="0"/>
    <x v="0"/>
    <n v="0"/>
    <n v="2"/>
    <n v="5.9353996334953411E-2"/>
    <n v="378.30606253514577"/>
    <n v="6.4471165636183442E-4"/>
    <n v="7.2691098606507847"/>
  </r>
  <r>
    <x v="6"/>
    <x v="38"/>
    <x v="73"/>
    <x v="0"/>
    <x v="2"/>
    <x v="11"/>
    <x v="1"/>
    <n v="50.090687000000003"/>
    <n v="1527386.8327500001"/>
    <n v="36.333429000000002"/>
    <n v="1246499.2252499999"/>
    <n v="0"/>
    <n v="0"/>
    <x v="0"/>
    <n v="0"/>
    <n v="28"/>
    <n v="0.42807692854802276"/>
    <n v="9625.8918671617666"/>
    <n v="9.8729476410065672E-3"/>
    <n v="380.44894321356981"/>
  </r>
  <r>
    <x v="6"/>
    <x v="38"/>
    <x v="73"/>
    <x v="0"/>
    <x v="1"/>
    <x v="12"/>
    <x v="1"/>
    <n v="0.99914000000000003"/>
    <n v="4995.7"/>
    <n v="0"/>
    <n v="0"/>
    <n v="0"/>
    <n v="0"/>
    <x v="0"/>
    <n v="0"/>
    <n v="1"/>
    <n v="2.0466967572302163E-2"/>
    <n v="69.065310516447468"/>
    <n v="0"/>
    <n v="0"/>
  </r>
  <r>
    <x v="6"/>
    <x v="38"/>
    <x v="73"/>
    <x v="0"/>
    <x v="2"/>
    <x v="12"/>
    <x v="1"/>
    <n v="9.2910540000000008"/>
    <n v="183899.26800000001"/>
    <n v="0"/>
    <n v="0"/>
    <n v="1"/>
    <n v="32500"/>
    <x v="0"/>
    <n v="0"/>
    <n v="7"/>
    <n v="0.19032337903647967"/>
    <n v="2542.3984723196741"/>
    <n v="0"/>
    <n v="0"/>
  </r>
  <r>
    <x v="6"/>
    <x v="38"/>
    <x v="73"/>
    <x v="0"/>
    <x v="2"/>
    <x v="13"/>
    <x v="1"/>
    <n v="2.1753420000000001"/>
    <n v="19542.464499999998"/>
    <n v="0"/>
    <n v="0"/>
    <n v="0"/>
    <n v="0"/>
    <x v="0"/>
    <n v="0"/>
    <n v="2"/>
    <n v="8.7306394388039027E-2"/>
    <n v="568.33736489930288"/>
    <n v="0"/>
    <n v="0"/>
  </r>
  <r>
    <x v="6"/>
    <x v="38"/>
    <x v="73"/>
    <x v="0"/>
    <x v="0"/>
    <x v="15"/>
    <x v="1"/>
    <n v="0.65205500000000005"/>
    <n v="22821.924999999999"/>
    <n v="0"/>
    <n v="0"/>
    <n v="0"/>
    <n v="0"/>
    <x v="0"/>
    <n v="0"/>
    <n v="0"/>
    <n v="8.9331541299191033E-2"/>
    <n v="2408.0049670430908"/>
    <n v="0"/>
    <n v="0"/>
  </r>
  <r>
    <x v="6"/>
    <x v="38"/>
    <x v="73"/>
    <x v="0"/>
    <x v="0"/>
    <x v="16"/>
    <x v="1"/>
    <n v="3.3506849999999999"/>
    <n v="112594.531"/>
    <n v="0"/>
    <n v="0"/>
    <n v="0"/>
    <n v="0"/>
    <x v="0"/>
    <n v="0"/>
    <n v="1"/>
    <n v="0.66239484966233353"/>
    <n v="18660.576820275346"/>
    <n v="0"/>
    <n v="0"/>
  </r>
  <r>
    <x v="6"/>
    <x v="38"/>
    <x v="73"/>
    <x v="1"/>
    <x v="2"/>
    <x v="0"/>
    <x v="0"/>
    <n v="8.3701779999999992"/>
    <n v="401320.41600000003"/>
    <n v="5.3477139999999999"/>
    <n v="227916.37599999999"/>
    <n v="0"/>
    <n v="0"/>
    <x v="0"/>
    <n v="0"/>
    <n v="9"/>
    <n v="5.9097970375152735E-3"/>
    <n v="275.20821591299341"/>
    <n v="4.1414124187945627E-4"/>
    <n v="11.986493065225954"/>
  </r>
  <r>
    <x v="6"/>
    <x v="38"/>
    <x v="73"/>
    <x v="1"/>
    <x v="0"/>
    <x v="1"/>
    <x v="0"/>
    <n v="152.40232499999999"/>
    <n v="10370886.955"/>
    <n v="114.17012200000001"/>
    <n v="8120925.4529999997"/>
    <n v="1"/>
    <n v="100000"/>
    <x v="0"/>
    <n v="0"/>
    <n v="105"/>
    <n v="9.7773129730078567E-2"/>
    <n v="6031.3050150583113"/>
    <n v="1.3341974374016083E-2"/>
    <n v="975.28430680415215"/>
  </r>
  <r>
    <x v="6"/>
    <x v="38"/>
    <x v="73"/>
    <x v="1"/>
    <x v="0"/>
    <x v="2"/>
    <x v="0"/>
    <n v="299.26134999999999"/>
    <n v="25369541.421293002"/>
    <n v="225.14244199999999"/>
    <n v="19869274.888620999"/>
    <n v="0"/>
    <n v="0"/>
    <x v="0"/>
    <n v="0"/>
    <n v="188"/>
    <n v="0.13678206028858964"/>
    <n v="8904.2349492999128"/>
    <n v="2.8483082902212489E-2"/>
    <n v="2241.8057853781124"/>
  </r>
  <r>
    <x v="6"/>
    <x v="38"/>
    <x v="73"/>
    <x v="1"/>
    <x v="0"/>
    <x v="3"/>
    <x v="0"/>
    <n v="378.34105799999998"/>
    <n v="31985130.867562"/>
    <n v="253.27142799999999"/>
    <n v="24681983.067000002"/>
    <n v="0"/>
    <n v="0"/>
    <x v="0"/>
    <n v="0"/>
    <n v="226"/>
    <n v="0.18660581197964279"/>
    <n v="11762.319017745094"/>
    <n v="4.5576055251854417E-2"/>
    <n v="4056.725479333174"/>
  </r>
  <r>
    <x v="6"/>
    <x v="38"/>
    <x v="73"/>
    <x v="1"/>
    <x v="0"/>
    <x v="4"/>
    <x v="0"/>
    <n v="369.77523300000001"/>
    <n v="34859991.079475001"/>
    <n v="250.28038000000001"/>
    <n v="26211562.794"/>
    <n v="0"/>
    <n v="0"/>
    <x v="0"/>
    <n v="0"/>
    <n v="206"/>
    <n v="0.22087824252797586"/>
    <n v="15188.148701209519"/>
    <n v="6.8045749356273735E-2"/>
    <n v="6510.4616565013293"/>
  </r>
  <r>
    <x v="6"/>
    <x v="38"/>
    <x v="73"/>
    <x v="1"/>
    <x v="1"/>
    <x v="4"/>
    <x v="0"/>
    <n v="285.96803199999999"/>
    <n v="25504327.752234001"/>
    <n v="114.845473"/>
    <n v="8807696.9289670009"/>
    <n v="0"/>
    <n v="0"/>
    <x v="0"/>
    <n v="0"/>
    <n v="203"/>
    <n v="0.17081759590790102"/>
    <n v="11111.979964142567"/>
    <n v="3.122396677862127E-2"/>
    <n v="2187.6670837516858"/>
  </r>
  <r>
    <x v="6"/>
    <x v="38"/>
    <x v="73"/>
    <x v="1"/>
    <x v="1"/>
    <x v="5"/>
    <x v="0"/>
    <n v="246.848072"/>
    <n v="25175837.987477999"/>
    <n v="84.716842999999997"/>
    <n v="7236839.0068300003"/>
    <n v="0"/>
    <n v="0"/>
    <x v="0"/>
    <n v="0"/>
    <n v="191"/>
    <n v="0.20789136619879334"/>
    <n v="14747.199533058594"/>
    <n v="3.6093224492679994E-2"/>
    <n v="2924.411210129032"/>
  </r>
  <r>
    <x v="6"/>
    <x v="38"/>
    <x v="73"/>
    <x v="1"/>
    <x v="2"/>
    <x v="5"/>
    <x v="0"/>
    <n v="714.17965900000002"/>
    <n v="74932133.480590001"/>
    <n v="547.35518100000002"/>
    <n v="58073004.04259"/>
    <n v="2"/>
    <n v="125000"/>
    <x v="1"/>
    <n v="100000"/>
    <n v="276"/>
    <n v="0.60147030445876137"/>
    <n v="43892.843782426098"/>
    <n v="0.23319817790028471"/>
    <n v="23467.337585890313"/>
  </r>
  <r>
    <x v="6"/>
    <x v="38"/>
    <x v="73"/>
    <x v="1"/>
    <x v="1"/>
    <x v="6"/>
    <x v="0"/>
    <n v="271.80094600000001"/>
    <n v="24366430.513448"/>
    <n v="109.585403"/>
    <n v="8078306.3124479996"/>
    <n v="0"/>
    <n v="0"/>
    <x v="0"/>
    <n v="0"/>
    <n v="190"/>
    <n v="0.34375343690640553"/>
    <n v="23634.869285392702"/>
    <n v="7.2031499337535707E-2"/>
    <n v="4396.0060317522057"/>
  </r>
  <r>
    <x v="6"/>
    <x v="38"/>
    <x v="73"/>
    <x v="1"/>
    <x v="2"/>
    <x v="6"/>
    <x v="0"/>
    <n v="644.656384"/>
    <n v="57622333.346904002"/>
    <n v="495.235187"/>
    <n v="43464656.833903998"/>
    <n v="2"/>
    <n v="116000"/>
    <x v="0"/>
    <n v="0"/>
    <n v="223"/>
    <n v="0.81531301080775331"/>
    <n v="55892.319386779287"/>
    <n v="0.32552267060892126"/>
    <n v="23652.345704625885"/>
  </r>
  <r>
    <x v="6"/>
    <x v="38"/>
    <x v="73"/>
    <x v="1"/>
    <x v="1"/>
    <x v="7"/>
    <x v="0"/>
    <n v="252.19543200000001"/>
    <n v="20281035.089108001"/>
    <n v="96.517854"/>
    <n v="6231617.7533799997"/>
    <n v="2"/>
    <n v="120000"/>
    <x v="1"/>
    <n v="20000"/>
    <n v="171"/>
    <n v="0.50186027718243398"/>
    <n v="29742.094850898666"/>
    <n v="0.10721449890059051"/>
    <n v="6178.2359807391213"/>
  </r>
  <r>
    <x v="6"/>
    <x v="39"/>
    <x v="74"/>
    <x v="0"/>
    <x v="2"/>
    <x v="2"/>
    <x v="0"/>
    <n v="14832.590413"/>
    <n v="1177406235.2167881"/>
    <n v="11728.530452999999"/>
    <n v="939470540.35627699"/>
    <n v="4"/>
    <n v="250000"/>
    <x v="2"/>
    <n v="199765"/>
    <n v="7537"/>
    <n v="2.180932674607889"/>
    <n v="143615.37475752883"/>
    <n v="1.6090907803387866"/>
    <n v="139059.45545983282"/>
  </r>
  <r>
    <x v="6"/>
    <x v="39"/>
    <x v="74"/>
    <x v="0"/>
    <x v="1"/>
    <x v="3"/>
    <x v="0"/>
    <n v="3019.5753359999999"/>
    <n v="235400553.432971"/>
    <n v="2081.630126"/>
    <n v="169687887.253205"/>
    <n v="0"/>
    <n v="0"/>
    <x v="1"/>
    <n v="225000"/>
    <n v="1416"/>
    <n v="0.66065582295979053"/>
    <n v="39856.21003783909"/>
    <n v="0.58429938140253423"/>
    <n v="47898.590141839071"/>
  </r>
  <r>
    <x v="6"/>
    <x v="39"/>
    <x v="74"/>
    <x v="0"/>
    <x v="2"/>
    <x v="3"/>
    <x v="0"/>
    <n v="20087.24597"/>
    <n v="1804133969.6764469"/>
    <n v="15635.591668999999"/>
    <n v="1403975281.4856679"/>
    <n v="3"/>
    <n v="145000"/>
    <x v="7"/>
    <n v="389041"/>
    <n v="8882"/>
    <n v="4.3949080717044611"/>
    <n v="305462.07892539981"/>
    <n v="4.3888039599112449"/>
    <n v="396306.64077282243"/>
  </r>
  <r>
    <x v="6"/>
    <x v="39"/>
    <x v="74"/>
    <x v="0"/>
    <x v="2"/>
    <x v="4"/>
    <x v="0"/>
    <n v="22220.960889000002"/>
    <n v="2064696988.2488041"/>
    <n v="17435.808901"/>
    <n v="1617137592.2726281"/>
    <n v="8"/>
    <n v="750000"/>
    <x v="4"/>
    <n v="560000"/>
    <n v="9109"/>
    <n v="6.7788618964370908"/>
    <n v="521932.38458628388"/>
    <n v="6.9666489471283022"/>
    <n v="654472.63842389779"/>
  </r>
  <r>
    <x v="6"/>
    <x v="39"/>
    <x v="74"/>
    <x v="0"/>
    <x v="0"/>
    <x v="5"/>
    <x v="0"/>
    <n v="3158.1234899999999"/>
    <n v="318095368.95002502"/>
    <n v="2049.276738"/>
    <n v="183161343.63302499"/>
    <n v="3"/>
    <n v="210000"/>
    <x v="0"/>
    <n v="0"/>
    <n v="1459"/>
    <n v="1.529795515570739"/>
    <n v="128728.46024495784"/>
    <n v="1.2930174180376999"/>
    <n v="117531.69578100847"/>
  </r>
  <r>
    <x v="6"/>
    <x v="39"/>
    <x v="74"/>
    <x v="0"/>
    <x v="0"/>
    <x v="6"/>
    <x v="0"/>
    <n v="3246.8448060000001"/>
    <n v="294815751.76084799"/>
    <n v="2233.1986959999999"/>
    <n v="184161662.39787301"/>
    <n v="5"/>
    <n v="290000"/>
    <x v="6"/>
    <n v="211000"/>
    <n v="1404"/>
    <n v="2.3794099901676278"/>
    <n v="191150.85804255307"/>
    <n v="1.9091363493599531"/>
    <n v="158852.48139458455"/>
  </r>
  <r>
    <x v="6"/>
    <x v="39"/>
    <x v="74"/>
    <x v="0"/>
    <x v="0"/>
    <x v="7"/>
    <x v="0"/>
    <n v="2898.6022979999998"/>
    <n v="222806717.649847"/>
    <n v="2049.8576600000001"/>
    <n v="141577526.183732"/>
    <n v="1"/>
    <n v="30000"/>
    <x v="3"/>
    <n v="340000"/>
    <n v="1146"/>
    <n v="3.2397925141867874"/>
    <n v="200218.78069063308"/>
    <n v="2.5093565583693813"/>
    <n v="182352.60274281015"/>
  </r>
  <r>
    <x v="6"/>
    <x v="39"/>
    <x v="74"/>
    <x v="0"/>
    <x v="0"/>
    <x v="8"/>
    <x v="0"/>
    <n v="1980.6469689999999"/>
    <n v="123760180.56615999"/>
    <n v="1449.4011949999999"/>
    <n v="88196845.854159996"/>
    <n v="4"/>
    <n v="270000"/>
    <x v="1"/>
    <n v="30000"/>
    <n v="709"/>
    <n v="3.230313567173039"/>
    <n v="171960.52738238667"/>
    <n v="2.3738332813006409"/>
    <n v="156882.98424701593"/>
  </r>
  <r>
    <x v="6"/>
    <x v="39"/>
    <x v="74"/>
    <x v="0"/>
    <x v="1"/>
    <x v="8"/>
    <x v="0"/>
    <n v="2573.9521629999999"/>
    <n v="133140956.441075"/>
    <n v="1844.680705"/>
    <n v="96861775.166402996"/>
    <n v="5"/>
    <n v="250734"/>
    <x v="2"/>
    <n v="110000"/>
    <n v="984"/>
    <n v="4.1979579013978707"/>
    <n v="184994.79381062643"/>
    <n v="3.0212231547816062"/>
    <n v="172296.0067381142"/>
  </r>
  <r>
    <x v="6"/>
    <x v="39"/>
    <x v="74"/>
    <x v="0"/>
    <x v="1"/>
    <x v="9"/>
    <x v="0"/>
    <n v="1258.9372470000001"/>
    <n v="53381104.080576003"/>
    <n v="883.39487599999995"/>
    <n v="37234244.083446003"/>
    <n v="5"/>
    <n v="180000"/>
    <x v="0"/>
    <n v="0"/>
    <n v="488"/>
    <n v="3.21442569110663"/>
    <n v="112468.71014828689"/>
    <n v="0.41785894931404011"/>
    <n v="15502.245745395587"/>
  </r>
  <r>
    <x v="6"/>
    <x v="39"/>
    <x v="74"/>
    <x v="0"/>
    <x v="2"/>
    <x v="9"/>
    <x v="0"/>
    <n v="8582.5133690000002"/>
    <n v="410940733.87505502"/>
    <n v="6952.4589990000004"/>
    <n v="331059241.49714297"/>
    <n v="25"/>
    <n v="1372000"/>
    <x v="2"/>
    <n v="40000"/>
    <n v="3133"/>
    <n v="21.913603345456938"/>
    <n v="865811.50919160701"/>
    <n v="3.2886167798771404"/>
    <n v="137834.45439287706"/>
  </r>
  <r>
    <x v="6"/>
    <x v="39"/>
    <x v="74"/>
    <x v="0"/>
    <x v="1"/>
    <x v="10"/>
    <x v="1"/>
    <n v="410.97981600000003"/>
    <n v="12202644.619026"/>
    <n v="272.51838299999997"/>
    <n v="8507908.2151500005"/>
    <n v="1"/>
    <n v="15000"/>
    <x v="0"/>
    <n v="0"/>
    <n v="174"/>
    <n v="1.7746248097229123"/>
    <n v="42958.209550016851"/>
    <n v="4.7776970694886331E-2"/>
    <n v="1545.2184725072743"/>
  </r>
  <r>
    <x v="6"/>
    <x v="39"/>
    <x v="74"/>
    <x v="0"/>
    <x v="2"/>
    <x v="10"/>
    <x v="1"/>
    <n v="2354.9132979999999"/>
    <n v="78534871.971229002"/>
    <n v="1968.1575089999999"/>
    <n v="63149761.884686001"/>
    <n v="6"/>
    <n v="674750"/>
    <x v="0"/>
    <n v="0"/>
    <n v="1080"/>
    <n v="10.168595635794469"/>
    <n v="276474.28835742682"/>
    <n v="0.3450504974940114"/>
    <n v="11469.350177625553"/>
  </r>
  <r>
    <x v="6"/>
    <x v="39"/>
    <x v="74"/>
    <x v="0"/>
    <x v="2"/>
    <x v="11"/>
    <x v="1"/>
    <n v="501.46193799999998"/>
    <n v="9769421.3794229999"/>
    <n v="395.95081599999997"/>
    <n v="7155604.2226160001"/>
    <n v="1"/>
    <n v="10000"/>
    <x v="0"/>
    <n v="0"/>
    <n v="202"/>
    <n v="4.2855129178559501"/>
    <n v="61568.812684963326"/>
    <n v="0.10759242335155943"/>
    <n v="2183.9901777739319"/>
  </r>
  <r>
    <x v="6"/>
    <x v="39"/>
    <x v="74"/>
    <x v="0"/>
    <x v="0"/>
    <x v="12"/>
    <x v="1"/>
    <n v="10.746073000000001"/>
    <n v="200440.546"/>
    <n v="0"/>
    <n v="0"/>
    <n v="0"/>
    <n v="0"/>
    <x v="0"/>
    <n v="0"/>
    <n v="7"/>
    <n v="0.22012883842163442"/>
    <n v="2771.0808394371707"/>
    <n v="0"/>
    <n v="0"/>
  </r>
  <r>
    <x v="6"/>
    <x v="39"/>
    <x v="74"/>
    <x v="0"/>
    <x v="0"/>
    <x v="13"/>
    <x v="1"/>
    <n v="0.18904099999999999"/>
    <n v="945.20500000000004"/>
    <n v="0"/>
    <n v="0"/>
    <n v="0"/>
    <n v="0"/>
    <x v="0"/>
    <n v="0"/>
    <n v="0"/>
    <n v="7.5870773889849434E-3"/>
    <n v="27.488616852272937"/>
    <n v="0"/>
    <n v="0"/>
  </r>
  <r>
    <x v="6"/>
    <x v="39"/>
    <x v="74"/>
    <x v="1"/>
    <x v="0"/>
    <x v="0"/>
    <x v="0"/>
    <n v="198.042024"/>
    <n v="14781642.213365"/>
    <n v="157.94059100000001"/>
    <n v="12142697.670365"/>
    <n v="0"/>
    <n v="0"/>
    <x v="0"/>
    <n v="0"/>
    <n v="169"/>
    <n v="0.13982834854153989"/>
    <n v="10136.612092529005"/>
    <n v="1.2231340812151749E-2"/>
    <n v="638.60422832875133"/>
  </r>
  <r>
    <x v="6"/>
    <x v="39"/>
    <x v="74"/>
    <x v="1"/>
    <x v="0"/>
    <x v="1"/>
    <x v="0"/>
    <n v="3289.6229720000001"/>
    <n v="283192231.15017498"/>
    <n v="2748.3875210000001"/>
    <n v="240472308.07063499"/>
    <n v="4"/>
    <n v="190000"/>
    <x v="0"/>
    <n v="0"/>
    <n v="2149"/>
    <n v="2.1104450578716745"/>
    <n v="164693.60155720694"/>
    <n v="0.32117786363622836"/>
    <n v="28879.574087904584"/>
  </r>
  <r>
    <x v="6"/>
    <x v="39"/>
    <x v="74"/>
    <x v="1"/>
    <x v="0"/>
    <x v="2"/>
    <x v="0"/>
    <n v="6878.6689919999999"/>
    <n v="656322287.85524702"/>
    <n v="5658.7936470000004"/>
    <n v="548558040.25625396"/>
    <n v="4"/>
    <n v="190000"/>
    <x v="2"/>
    <n v="180000"/>
    <n v="3803"/>
    <n v="3.1440027814116123"/>
    <n v="230356.85811096997"/>
    <n v="0.71590184037363336"/>
    <n v="61892.575101793271"/>
  </r>
  <r>
    <x v="6"/>
    <x v="39"/>
    <x v="74"/>
    <x v="1"/>
    <x v="1"/>
    <x v="2"/>
    <x v="0"/>
    <n v="4708.236852"/>
    <n v="386800155.16518801"/>
    <n v="3720.8412450000001"/>
    <n v="308002392.84781301"/>
    <n v="1"/>
    <n v="200000"/>
    <x v="0"/>
    <n v="0"/>
    <n v="2371"/>
    <n v="2.1519729725981107"/>
    <n v="135759.62619197226"/>
    <n v="0.4707287915412528"/>
    <n v="34751.220166165389"/>
  </r>
  <r>
    <x v="6"/>
    <x v="39"/>
    <x v="74"/>
    <x v="1"/>
    <x v="1"/>
    <x v="3"/>
    <x v="0"/>
    <n v="6222.0301769999996"/>
    <n v="588419626.97813201"/>
    <n v="4872.3006649999998"/>
    <n v="471707004.38406402"/>
    <n v="5"/>
    <n v="315000"/>
    <x v="1"/>
    <n v="200000"/>
    <n v="2910"/>
    <n v="3.0688368835214437"/>
    <n v="216387.40192989251"/>
    <n v="0.87676784572670718"/>
    <n v="77529.662761305153"/>
  </r>
  <r>
    <x v="6"/>
    <x v="39"/>
    <x v="74"/>
    <x v="1"/>
    <x v="2"/>
    <x v="3"/>
    <x v="0"/>
    <n v="12226.354893"/>
    <n v="1312353885.0789061"/>
    <n v="9278.1562699999995"/>
    <n v="1006768597.566714"/>
    <n v="5"/>
    <n v="271000"/>
    <x v="1"/>
    <n v="100000"/>
    <n v="5274"/>
    <n v="6.0302968290571908"/>
    <n v="482609.40761477867"/>
    <n v="1.6695991574575055"/>
    <n v="165472.27224225705"/>
  </r>
  <r>
    <x v="6"/>
    <x v="39"/>
    <x v="74"/>
    <x v="1"/>
    <x v="1"/>
    <x v="4"/>
    <x v="0"/>
    <n v="6877.0479939999996"/>
    <n v="674256906.57747197"/>
    <n v="5254.9092149999997"/>
    <n v="527710171.16088003"/>
    <n v="5"/>
    <n v="460000"/>
    <x v="2"/>
    <n v="200000"/>
    <n v="3004"/>
    <n v="4.107874565777796"/>
    <n v="293766.97591714916"/>
    <n v="1.4286946317320763"/>
    <n v="131073.33057894235"/>
  </r>
  <r>
    <x v="6"/>
    <x v="39"/>
    <x v="74"/>
    <x v="1"/>
    <x v="2"/>
    <x v="4"/>
    <x v="0"/>
    <n v="13935.061991"/>
    <n v="1599544023.5009429"/>
    <n v="10478.009967"/>
    <n v="1212333839.3372121"/>
    <n v="8"/>
    <n v="920000"/>
    <x v="1"/>
    <n v="10000"/>
    <n v="5551"/>
    <n v="8.3238457511578812"/>
    <n v="696905.29833116743"/>
    <n v="2.848741239593056"/>
    <n v="301121.03722753545"/>
  </r>
  <r>
    <x v="6"/>
    <x v="39"/>
    <x v="74"/>
    <x v="1"/>
    <x v="1"/>
    <x v="5"/>
    <x v="0"/>
    <n v="7656.4314940000004"/>
    <n v="742803884.96359003"/>
    <n v="5660.4120439999997"/>
    <n v="567503841.42057502"/>
    <n v="7"/>
    <n v="560000"/>
    <x v="3"/>
    <n v="440000"/>
    <n v="3202"/>
    <n v="6.4481200545699515"/>
    <n v="435110.72445483762"/>
    <n v="2.4115927292659074"/>
    <n v="229328.66049324887"/>
  </r>
  <r>
    <x v="6"/>
    <x v="38"/>
    <x v="73"/>
    <x v="1"/>
    <x v="2"/>
    <x v="7"/>
    <x v="0"/>
    <n v="651.51996499999996"/>
    <n v="59350008.106266998"/>
    <n v="512.83608800000002"/>
    <n v="46949707.704267003"/>
    <n v="4"/>
    <n v="310000"/>
    <x v="0"/>
    <n v="0"/>
    <n v="208"/>
    <n v="1.2965024292144594"/>
    <n v="87036.660739579325"/>
    <n v="0.56967143294606548"/>
    <n v="46547.523436647956"/>
  </r>
  <r>
    <x v="6"/>
    <x v="38"/>
    <x v="73"/>
    <x v="1"/>
    <x v="1"/>
    <x v="8"/>
    <x v="0"/>
    <n v="152.77230499999999"/>
    <n v="9113738.8120000008"/>
    <n v="60.349896000000001"/>
    <n v="2503186.8319999999"/>
    <n v="1"/>
    <n v="50000"/>
    <x v="1"/>
    <n v="25000"/>
    <n v="88"/>
    <n v="0.4652635539750784"/>
    <n v="21543.133114058128"/>
    <n v="0.10164673716117323"/>
    <n v="3936.5131878020638"/>
  </r>
  <r>
    <x v="6"/>
    <x v="38"/>
    <x v="73"/>
    <x v="1"/>
    <x v="2"/>
    <x v="8"/>
    <x v="0"/>
    <n v="545.37920999999994"/>
    <n v="43007517.231586002"/>
    <n v="427.751307"/>
    <n v="32812944.504586"/>
    <n v="7"/>
    <n v="605000"/>
    <x v="2"/>
    <n v="143000"/>
    <n v="192"/>
    <n v="1.6609363163612711"/>
    <n v="101661.5340572705"/>
    <n v="0.72045732560959674"/>
    <n v="51601.657184220967"/>
  </r>
  <r>
    <x v="6"/>
    <x v="38"/>
    <x v="73"/>
    <x v="1"/>
    <x v="2"/>
    <x v="9"/>
    <x v="0"/>
    <n v="342.96080999999998"/>
    <n v="21967283.026707999"/>
    <n v="253.818566"/>
    <n v="16038674.2695"/>
    <n v="3"/>
    <n v="184000"/>
    <x v="0"/>
    <n v="0"/>
    <n v="148"/>
    <n v="1.6174803845819317"/>
    <n v="80426.378901840304"/>
    <n v="0.12035445210320593"/>
    <n v="6372.1068473195855"/>
  </r>
  <r>
    <x v="6"/>
    <x v="38"/>
    <x v="73"/>
    <x v="1"/>
    <x v="0"/>
    <x v="10"/>
    <x v="1"/>
    <n v="35.567549"/>
    <n v="1753966.141912"/>
    <n v="21.953917000000001"/>
    <n v="1374506.6745"/>
    <n v="0"/>
    <n v="0"/>
    <x v="0"/>
    <n v="0"/>
    <n v="26"/>
    <n v="0.22974997391667878"/>
    <n v="9019.3649614535207"/>
    <n v="6.3424892728477069E-3"/>
    <n v="373.66363091816356"/>
  </r>
  <r>
    <x v="6"/>
    <x v="38"/>
    <x v="73"/>
    <x v="1"/>
    <x v="0"/>
    <x v="11"/>
    <x v="1"/>
    <n v="13.547946"/>
    <n v="709113.75624999998"/>
    <n v="13.547946"/>
    <n v="709113.75624999998"/>
    <n v="0"/>
    <n v="0"/>
    <x v="0"/>
    <n v="0"/>
    <n v="2"/>
    <n v="0.21108608680678029"/>
    <n v="7878.6514615138058"/>
    <n v="4.1335346098240093E-3"/>
    <n v="192.99710642653781"/>
  </r>
  <r>
    <x v="6"/>
    <x v="38"/>
    <x v="73"/>
    <x v="1"/>
    <x v="0"/>
    <x v="12"/>
    <x v="1"/>
    <n v="2.438348"/>
    <n v="52522.002500000002"/>
    <n v="0"/>
    <n v="0"/>
    <n v="0"/>
    <n v="0"/>
    <x v="0"/>
    <n v="0"/>
    <n v="2"/>
    <n v="8.1942343733471174E-2"/>
    <n v="1256.790467944367"/>
    <n v="0"/>
    <n v="0"/>
  </r>
  <r>
    <x v="6"/>
    <x v="38"/>
    <x v="73"/>
    <x v="1"/>
    <x v="1"/>
    <x v="12"/>
    <x v="1"/>
    <n v="4.8392850000000003"/>
    <n v="34625.724999999999"/>
    <n v="0"/>
    <n v="0"/>
    <n v="0"/>
    <n v="0"/>
    <x v="0"/>
    <n v="0"/>
    <n v="0"/>
    <n v="0.16262746535532707"/>
    <n v="828.55335010623344"/>
    <n v="0"/>
    <n v="0"/>
  </r>
  <r>
    <x v="6"/>
    <x v="38"/>
    <x v="73"/>
    <x v="1"/>
    <x v="2"/>
    <x v="12"/>
    <x v="1"/>
    <n v="13.250728000000001"/>
    <n v="297599.5148"/>
    <n v="0"/>
    <n v="0"/>
    <n v="1"/>
    <n v="26550"/>
    <x v="0"/>
    <n v="0"/>
    <n v="8"/>
    <n v="0.44529973100424186"/>
    <n v="7121.2104577602231"/>
    <n v="0"/>
    <n v="0"/>
  </r>
  <r>
    <x v="6"/>
    <x v="38"/>
    <x v="73"/>
    <x v="1"/>
    <x v="2"/>
    <x v="13"/>
    <x v="1"/>
    <n v="4.2875449999999997"/>
    <n v="74423.596999999994"/>
    <n v="0"/>
    <n v="0"/>
    <n v="1"/>
    <n v="26000"/>
    <x v="0"/>
    <n v="0"/>
    <n v="7"/>
    <n v="0.28035274788180592"/>
    <n v="3447.468308821235"/>
    <n v="0"/>
    <n v="0"/>
  </r>
  <r>
    <x v="6"/>
    <x v="39"/>
    <x v="74"/>
    <x v="0"/>
    <x v="0"/>
    <x v="1"/>
    <x v="0"/>
    <n v="477.436623"/>
    <n v="32301350.833032999"/>
    <n v="389.81285500000001"/>
    <n v="27130974.275314"/>
    <n v="0"/>
    <n v="0"/>
    <x v="0"/>
    <n v="0"/>
    <n v="243"/>
    <n v="7.1700721416397079E-2"/>
    <n v="4089.0678145370202"/>
    <n v="3.5399717879203881E-2"/>
    <n v="2416.7464773567431"/>
  </r>
  <r>
    <x v="6"/>
    <x v="39"/>
    <x v="74"/>
    <x v="0"/>
    <x v="0"/>
    <x v="2"/>
    <x v="0"/>
    <n v="1440.7766939999999"/>
    <n v="120715183.25418501"/>
    <n v="1090.533109"/>
    <n v="94106681.587698996"/>
    <n v="0"/>
    <n v="0"/>
    <x v="0"/>
    <n v="0"/>
    <n v="733"/>
    <n v="0.21184681038614175"/>
    <n v="14724.362555105257"/>
    <n v="0.14961522915236553"/>
    <n v="13929.573450759328"/>
  </r>
  <r>
    <x v="6"/>
    <x v="39"/>
    <x v="74"/>
    <x v="0"/>
    <x v="0"/>
    <x v="3"/>
    <x v="0"/>
    <n v="2278.6877730000001"/>
    <n v="221945355.25184801"/>
    <n v="1630.7851720000001"/>
    <n v="156215093.585976"/>
    <n v="0"/>
    <n v="0"/>
    <x v="0"/>
    <n v="0"/>
    <n v="1099"/>
    <n v="0.4985563128668124"/>
    <n v="37578.079434546831"/>
    <n v="0.45775027719791284"/>
    <n v="44095.56193294144"/>
  </r>
  <r>
    <x v="6"/>
    <x v="39"/>
    <x v="74"/>
    <x v="0"/>
    <x v="0"/>
    <x v="4"/>
    <x v="0"/>
    <n v="2812.767323"/>
    <n v="289450041.45847201"/>
    <n v="1852.4128920000001"/>
    <n v="178953417.236996"/>
    <n v="4"/>
    <n v="356000"/>
    <x v="1"/>
    <n v="100000"/>
    <n v="1329"/>
    <n v="0.85807995993849528"/>
    <n v="73169.744140109135"/>
    <n v="0.74014979155675964"/>
    <n v="72424.335253672412"/>
  </r>
  <r>
    <x v="6"/>
    <x v="39"/>
    <x v="74"/>
    <x v="0"/>
    <x v="1"/>
    <x v="4"/>
    <x v="0"/>
    <n v="3188.7267689999999"/>
    <n v="269274837.65496302"/>
    <n v="2238.6046120000001"/>
    <n v="193067947.004949"/>
    <n v="0"/>
    <n v="0"/>
    <x v="0"/>
    <n v="0"/>
    <n v="1423"/>
    <n v="0.97277244222249337"/>
    <n v="68069.677500495003"/>
    <n v="0.89445649191141596"/>
    <n v="78136.634306941502"/>
  </r>
  <r>
    <x v="6"/>
    <x v="39"/>
    <x v="74"/>
    <x v="0"/>
    <x v="1"/>
    <x v="5"/>
    <x v="0"/>
    <n v="3766.4754750000002"/>
    <n v="301742834.38808399"/>
    <n v="2570.4523509999999"/>
    <n v="209449084.65033501"/>
    <n v="4"/>
    <n v="350000"/>
    <x v="2"/>
    <n v="90000"/>
    <n v="1594"/>
    <n v="1.8244813128451065"/>
    <n v="122110.83295220748"/>
    <n v="1.6218598495987753"/>
    <n v="134400.1174617683"/>
  </r>
  <r>
    <x v="6"/>
    <x v="39"/>
    <x v="74"/>
    <x v="0"/>
    <x v="2"/>
    <x v="5"/>
    <x v="0"/>
    <n v="24426.346481"/>
    <n v="2170058396.3086338"/>
    <n v="19202.935728"/>
    <n v="1686450532.1260641"/>
    <n v="15"/>
    <n v="1115206"/>
    <x v="10"/>
    <n v="820000"/>
    <n v="9067"/>
    <n v="11.832126079531763"/>
    <n v="878190.32675807888"/>
    <n v="12.116338371163666"/>
    <n v="1082168.2510076391"/>
  </r>
  <r>
    <x v="6"/>
    <x v="39"/>
    <x v="74"/>
    <x v="0"/>
    <x v="1"/>
    <x v="6"/>
    <x v="0"/>
    <n v="4013.1183019999999"/>
    <n v="289141086.77590603"/>
    <n v="2747.8137579999998"/>
    <n v="205788821.648698"/>
    <n v="3"/>
    <n v="180000"/>
    <x v="5"/>
    <n v="486667"/>
    <n v="1679"/>
    <n v="2.940964028172083"/>
    <n v="187471.55300373834"/>
    <n v="2.3490749551598218"/>
    <n v="177507.43850008163"/>
  </r>
  <r>
    <x v="6"/>
    <x v="39"/>
    <x v="74"/>
    <x v="0"/>
    <x v="2"/>
    <x v="6"/>
    <x v="0"/>
    <n v="23908.405168000001"/>
    <n v="1908121579.8348501"/>
    <n v="19130.455822"/>
    <n v="1506803045.4640911"/>
    <n v="14"/>
    <n v="1070000"/>
    <x v="8"/>
    <n v="410000"/>
    <n v="8226"/>
    <n v="17.520978520620591"/>
    <n v="1237176.3552539602"/>
    <n v="16.354410673363951"/>
    <n v="1299724.3814391873"/>
  </r>
  <r>
    <x v="6"/>
    <x v="39"/>
    <x v="74"/>
    <x v="0"/>
    <x v="1"/>
    <x v="7"/>
    <x v="0"/>
    <n v="3640.3632969999999"/>
    <n v="232831269.812574"/>
    <n v="2479.302498"/>
    <n v="160999847.76258701"/>
    <n v="6"/>
    <n v="350000"/>
    <x v="1"/>
    <n v="50000"/>
    <n v="1375"/>
    <n v="4.0688651101528084"/>
    <n v="209227.05311689328"/>
    <n v="3.0350663389661294"/>
    <n v="207368.6556904777"/>
  </r>
  <r>
    <x v="6"/>
    <x v="39"/>
    <x v="74"/>
    <x v="0"/>
    <x v="2"/>
    <x v="7"/>
    <x v="0"/>
    <n v="22636.173181999999"/>
    <n v="1589997012.4533761"/>
    <n v="18389.110015999999"/>
    <n v="1276251005.039614"/>
    <n v="29"/>
    <n v="2088000"/>
    <x v="14"/>
    <n v="1490000"/>
    <n v="7549"/>
    <n v="25.300643857034412"/>
    <n v="1428804.6002071772"/>
    <n v="22.511238083343592"/>
    <n v="1643818.0465173472"/>
  </r>
  <r>
    <x v="6"/>
    <x v="39"/>
    <x v="74"/>
    <x v="0"/>
    <x v="2"/>
    <x v="8"/>
    <x v="0"/>
    <n v="16387.527251"/>
    <n v="984093245.82035196"/>
    <n v="13271.204906999999"/>
    <n v="793288417.32330501"/>
    <n v="27"/>
    <n v="2165000"/>
    <x v="24"/>
    <n v="2275000"/>
    <n v="5456"/>
    <n v="26.72705052432935"/>
    <n v="1367363.82227762"/>
    <n v="21.73561605984256"/>
    <n v="1411087.358884298"/>
  </r>
  <r>
    <x v="6"/>
    <x v="39"/>
    <x v="74"/>
    <x v="0"/>
    <x v="0"/>
    <x v="9"/>
    <x v="0"/>
    <n v="921.817858"/>
    <n v="46874801.151896"/>
    <n v="675.18634299999997"/>
    <n v="33471090.127999999"/>
    <n v="1"/>
    <n v="20000"/>
    <x v="0"/>
    <n v="0"/>
    <n v="388"/>
    <n v="2.3536637845429316"/>
    <n v="98760.572955805546"/>
    <n v="0.31937320845085976"/>
    <n v="13935.480021232082"/>
  </r>
  <r>
    <x v="6"/>
    <x v="39"/>
    <x v="74"/>
    <x v="0"/>
    <x v="0"/>
    <x v="10"/>
    <x v="1"/>
    <n v="277.04705000000001"/>
    <n v="9436648.1449050009"/>
    <n v="208.255191"/>
    <n v="6550238.466"/>
    <n v="1"/>
    <n v="10000"/>
    <x v="0"/>
    <n v="0"/>
    <n v="137"/>
    <n v="1.1962985753795368"/>
    <n v="33220.791157561689"/>
    <n v="3.6510572416925582E-2"/>
    <n v="1189.6636894798071"/>
  </r>
  <r>
    <x v="6"/>
    <x v="39"/>
    <x v="74"/>
    <x v="0"/>
    <x v="0"/>
    <x v="11"/>
    <x v="1"/>
    <n v="44.750551999999999"/>
    <n v="1067322.908849"/>
    <n v="33.673836000000001"/>
    <n v="572234.4155"/>
    <n v="0"/>
    <n v="0"/>
    <x v="0"/>
    <n v="0"/>
    <n v="26"/>
    <n v="0.38243993042037094"/>
    <n v="6726.4786415810659"/>
    <n v="9.1502516786907753E-3"/>
    <n v="174.65392215045011"/>
  </r>
  <r>
    <x v="6"/>
    <x v="39"/>
    <x v="74"/>
    <x v="0"/>
    <x v="1"/>
    <x v="11"/>
    <x v="1"/>
    <n v="87.181031000000004"/>
    <n v="1800651.5867649999"/>
    <n v="59.620117999999998"/>
    <n v="1102673.3806"/>
    <n v="1"/>
    <n v="8400"/>
    <x v="0"/>
    <n v="0"/>
    <n v="39"/>
    <n v="0.7450524281715275"/>
    <n v="11348.060028398948"/>
    <n v="1.6200681288975873E-2"/>
    <n v="336.55129009395637"/>
  </r>
  <r>
    <x v="6"/>
    <x v="39"/>
    <x v="74"/>
    <x v="1"/>
    <x v="2"/>
    <x v="5"/>
    <x v="0"/>
    <n v="14634.147218"/>
    <n v="1680463674.699578"/>
    <n v="11137.976674"/>
    <n v="1293175280.3160751"/>
    <n v="14"/>
    <n v="1510000"/>
    <x v="6"/>
    <n v="440000"/>
    <n v="5438"/>
    <n v="12.32463690583041"/>
    <n v="984361.79686164868"/>
    <n v="4.7452841519237801"/>
    <n v="522572.94695224066"/>
  </r>
  <r>
    <x v="6"/>
    <x v="39"/>
    <x v="74"/>
    <x v="1"/>
    <x v="2"/>
    <x v="6"/>
    <x v="0"/>
    <n v="13586.909355"/>
    <n v="1436978335.8737719"/>
    <n v="10365.847728999999"/>
    <n v="1116505422.298815"/>
    <n v="18"/>
    <n v="1645000"/>
    <x v="5"/>
    <n v="450000"/>
    <n v="4778"/>
    <n v="17.183703207997844"/>
    <n v="1393835.4703030216"/>
    <n v="6.8135676229110311"/>
    <n v="607573.46664938482"/>
  </r>
  <r>
    <x v="6"/>
    <x v="39"/>
    <x v="74"/>
    <x v="1"/>
    <x v="0"/>
    <x v="7"/>
    <x v="0"/>
    <n v="9968.3878559999994"/>
    <n v="894844018.32165504"/>
    <n v="7541.6857959999998"/>
    <n v="639337303.933617"/>
    <n v="24"/>
    <n v="1546000"/>
    <x v="12"/>
    <n v="746000"/>
    <n v="4062"/>
    <n v="19.836750621534371"/>
    <n v="1312286.8508804783"/>
    <n v="8.3774973227631229"/>
    <n v="633860.56258809578"/>
  </r>
  <r>
    <x v="6"/>
    <x v="39"/>
    <x v="74"/>
    <x v="1"/>
    <x v="0"/>
    <x v="8"/>
    <x v="0"/>
    <n v="6577.7709610000002"/>
    <n v="511584685.61087197"/>
    <n v="5117.2871500000001"/>
    <n v="385037012.38915598"/>
    <n v="30"/>
    <n v="1730000"/>
    <x v="8"/>
    <n v="490000"/>
    <n v="2616"/>
    <n v="20.03240767067652"/>
    <n v="1209288.2195304022"/>
    <n v="8.6189964919624611"/>
    <n v="605509.44807056233"/>
  </r>
  <r>
    <x v="6"/>
    <x v="39"/>
    <x v="74"/>
    <x v="1"/>
    <x v="0"/>
    <x v="9"/>
    <x v="0"/>
    <n v="3421.0198599999999"/>
    <n v="215465302.40915099"/>
    <n v="2677.9573820000001"/>
    <n v="162549842.91108599"/>
    <n v="17"/>
    <n v="800000"/>
    <x v="0"/>
    <n v="0"/>
    <n v="1317"/>
    <n v="16.134299772662708"/>
    <n v="788859.23355606222"/>
    <n v="1.2698207957976808"/>
    <n v="64580.460307380774"/>
  </r>
  <r>
    <x v="6"/>
    <x v="39"/>
    <x v="74"/>
    <x v="1"/>
    <x v="0"/>
    <x v="10"/>
    <x v="1"/>
    <n v="1054.239914"/>
    <n v="51020987.432890996"/>
    <n v="763.41948600000001"/>
    <n v="32424426.55418"/>
    <n v="6"/>
    <n v="346000"/>
    <x v="0"/>
    <n v="0"/>
    <n v="545"/>
    <n v="6.8099039588986487"/>
    <n v="262363.62000086147"/>
    <n v="0.2205519817095925"/>
    <n v="8814.6745166454421"/>
  </r>
  <r>
    <x v="6"/>
    <x v="39"/>
    <x v="74"/>
    <x v="1"/>
    <x v="1"/>
    <x v="10"/>
    <x v="1"/>
    <n v="869.65763000000004"/>
    <n v="38060066.651006997"/>
    <n v="640.28138300000001"/>
    <n v="27238062.532620002"/>
    <n v="13"/>
    <n v="383750"/>
    <x v="0"/>
    <n v="0"/>
    <n v="426"/>
    <n v="5.61758747584605"/>
    <n v="195715.08444767987"/>
    <n v="0.18497736888053268"/>
    <n v="7404.7463966060068"/>
  </r>
  <r>
    <x v="6"/>
    <x v="39"/>
    <x v="74"/>
    <x v="1"/>
    <x v="2"/>
    <x v="10"/>
    <x v="1"/>
    <n v="1832.0437830000001"/>
    <n v="95060218.041484997"/>
    <n v="1415.481687"/>
    <n v="71522321.149146006"/>
    <n v="13"/>
    <n v="738250"/>
    <x v="0"/>
    <n v="0"/>
    <n v="775"/>
    <n v="11.834158472895146"/>
    <n v="488825.17133247945"/>
    <n v="0.40893283033318756"/>
    <n v="19443.550699385731"/>
  </r>
  <r>
    <x v="6"/>
    <x v="39"/>
    <x v="74"/>
    <x v="1"/>
    <x v="0"/>
    <x v="11"/>
    <x v="1"/>
    <n v="229.68502599999999"/>
    <n v="5732038.6076440001"/>
    <n v="166.587276"/>
    <n v="3968191.2485000002"/>
    <n v="1"/>
    <n v="6500"/>
    <x v="0"/>
    <n v="0"/>
    <n v="117"/>
    <n v="3.5786467805860438"/>
    <n v="63686.16312337682"/>
    <n v="5.082646999790999E-2"/>
    <n v="1080.0092678467347"/>
  </r>
  <r>
    <x v="6"/>
    <x v="39"/>
    <x v="74"/>
    <x v="1"/>
    <x v="1"/>
    <x v="11"/>
    <x v="1"/>
    <n v="196.49920499999999"/>
    <n v="5339083.9393750001"/>
    <n v="150.85810000000001"/>
    <n v="4137730.2406589999"/>
    <n v="2"/>
    <n v="46500"/>
    <x v="1"/>
    <n v="5000"/>
    <n v="88"/>
    <n v="3.0615894279541185"/>
    <n v="59320.216412882117"/>
    <n v="4.6027433053120487E-2"/>
    <n v="1126.1521252159023"/>
  </r>
  <r>
    <x v="6"/>
    <x v="39"/>
    <x v="74"/>
    <x v="1"/>
    <x v="2"/>
    <x v="11"/>
    <x v="1"/>
    <n v="424.50882999999999"/>
    <n v="13616341.258797999"/>
    <n v="332.156452"/>
    <n v="8618238.8763640001"/>
    <n v="7"/>
    <n v="255500"/>
    <x v="0"/>
    <n v="0"/>
    <n v="142"/>
    <n v="6.6141323370808207"/>
    <n v="151285.18663411515"/>
    <n v="0.10134231345610226"/>
    <n v="2345.5970935142186"/>
  </r>
  <r>
    <x v="6"/>
    <x v="39"/>
    <x v="74"/>
    <x v="1"/>
    <x v="0"/>
    <x v="12"/>
    <x v="1"/>
    <n v="28.993141999999999"/>
    <n v="384791.92332"/>
    <n v="0"/>
    <n v="0"/>
    <n v="1"/>
    <n v="40000"/>
    <x v="0"/>
    <n v="0"/>
    <n v="17"/>
    <n v="0.97433426552622537"/>
    <n v="9207.6234406819458"/>
    <n v="0"/>
    <n v="0"/>
  </r>
  <r>
    <x v="6"/>
    <x v="39"/>
    <x v="74"/>
    <x v="1"/>
    <x v="1"/>
    <x v="12"/>
    <x v="1"/>
    <n v="41.508437000000001"/>
    <n v="818709.00450000004"/>
    <n v="0"/>
    <n v="0"/>
    <n v="1"/>
    <n v="10000"/>
    <x v="0"/>
    <n v="0"/>
    <n v="18"/>
    <n v="1.3949192701341782"/>
    <n v="19590.754805584987"/>
    <n v="0"/>
    <n v="0"/>
  </r>
  <r>
    <x v="6"/>
    <x v="39"/>
    <x v="74"/>
    <x v="1"/>
    <x v="2"/>
    <x v="12"/>
    <x v="1"/>
    <n v="142.683055"/>
    <n v="4625844.895575"/>
    <n v="0"/>
    <n v="0"/>
    <n v="1"/>
    <n v="50000"/>
    <x v="0"/>
    <n v="0"/>
    <n v="50"/>
    <n v="4.7949611531052074"/>
    <n v="110691.09124214682"/>
    <n v="0"/>
    <n v="0"/>
  </r>
  <r>
    <x v="6"/>
    <x v="39"/>
    <x v="74"/>
    <x v="1"/>
    <x v="0"/>
    <x v="13"/>
    <x v="1"/>
    <n v="6.7452059999999996"/>
    <n v="31217.813999999998"/>
    <n v="0"/>
    <n v="0"/>
    <n v="0"/>
    <n v="0"/>
    <x v="0"/>
    <n v="0"/>
    <n v="4"/>
    <n v="0.44105357194591421"/>
    <n v="1446.0793185752079"/>
    <n v="0"/>
    <n v="0"/>
  </r>
  <r>
    <x v="6"/>
    <x v="39"/>
    <x v="74"/>
    <x v="1"/>
    <x v="1"/>
    <x v="13"/>
    <x v="1"/>
    <n v="5.7068490000000001"/>
    <n v="217602.74"/>
    <n v="0"/>
    <n v="0"/>
    <n v="1"/>
    <n v="100000"/>
    <x v="0"/>
    <n v="0"/>
    <n v="2"/>
    <n v="0.37315778584167314"/>
    <n v="10079.848063009731"/>
    <n v="0"/>
    <n v="0"/>
  </r>
  <r>
    <x v="6"/>
    <x v="39"/>
    <x v="74"/>
    <x v="1"/>
    <x v="2"/>
    <x v="13"/>
    <x v="1"/>
    <n v="24.495342999999998"/>
    <n v="554802.76850000001"/>
    <n v="0"/>
    <n v="0"/>
    <n v="0"/>
    <n v="0"/>
    <x v="0"/>
    <n v="0"/>
    <n v="6"/>
    <n v="1.6016943776350709"/>
    <n v="25699.711370441211"/>
    <n v="0"/>
    <n v="0"/>
  </r>
  <r>
    <x v="6"/>
    <x v="39"/>
    <x v="74"/>
    <x v="1"/>
    <x v="0"/>
    <x v="14"/>
    <x v="1"/>
    <n v="2.7479450000000001"/>
    <n v="82438.350000000006"/>
    <n v="0"/>
    <n v="0"/>
    <n v="0"/>
    <n v="0"/>
    <x v="0"/>
    <n v="0"/>
    <n v="1"/>
    <n v="0.3303666455486281"/>
    <n v="7125.9628941031315"/>
    <n v="0"/>
    <n v="0"/>
  </r>
  <r>
    <x v="6"/>
    <x v="39"/>
    <x v="75"/>
    <x v="0"/>
    <x v="0"/>
    <x v="0"/>
    <x v="0"/>
    <n v="2.4712320000000001"/>
    <n v="212821.86"/>
    <n v="2.4712320000000001"/>
    <n v="212821.86"/>
    <n v="0"/>
    <n v="0"/>
    <x v="0"/>
    <n v="0"/>
    <n v="1"/>
    <n v="5.8846530040329559E-4"/>
    <n v="38.66528601592433"/>
    <n v="2.2441772889726975E-4"/>
    <n v="18.957538171693876"/>
  </r>
  <r>
    <x v="6"/>
    <x v="39"/>
    <x v="75"/>
    <x v="0"/>
    <x v="1"/>
    <x v="0"/>
    <x v="0"/>
    <n v="11.756555000000001"/>
    <n v="649078.12"/>
    <n v="11.586736999999999"/>
    <n v="645681.76"/>
    <n v="0"/>
    <n v="0"/>
    <x v="0"/>
    <n v="0"/>
    <n v="12"/>
    <n v="2.7995447897173815E-3"/>
    <n v="117.92393486495443"/>
    <n v="1.0522157380893275E-3"/>
    <n v="57.515410362293075"/>
  </r>
  <r>
    <x v="6"/>
    <x v="39"/>
    <x v="75"/>
    <x v="0"/>
    <x v="1"/>
    <x v="1"/>
    <x v="0"/>
    <n v="316.76910199999998"/>
    <n v="20409594.248280998"/>
    <n v="233.750179"/>
    <n v="14219734.050000001"/>
    <n v="0"/>
    <n v="0"/>
    <x v="0"/>
    <n v="0"/>
    <n v="159"/>
    <n v="4.757191225320867E-2"/>
    <n v="2583.6756914530993"/>
    <n v="2.1227340978309715E-2"/>
    <n v="1266.6516073311739"/>
  </r>
  <r>
    <x v="6"/>
    <x v="39"/>
    <x v="75"/>
    <x v="0"/>
    <x v="2"/>
    <x v="1"/>
    <x v="0"/>
    <n v="1123.160772"/>
    <n v="82737326.124838993"/>
    <n v="917.38551399999994"/>
    <n v="67969253.500422001"/>
    <n v="2"/>
    <n v="110000"/>
    <x v="0"/>
    <n v="0"/>
    <n v="572"/>
    <n v="0.16867461300512232"/>
    <n v="10473.820090890762"/>
    <n v="8.3309690702910333E-2"/>
    <n v="6054.4989022076397"/>
  </r>
  <r>
    <x v="6"/>
    <x v="39"/>
    <x v="75"/>
    <x v="0"/>
    <x v="1"/>
    <x v="2"/>
    <x v="0"/>
    <n v="879.38608399999998"/>
    <n v="65253552.206721"/>
    <n v="670.10452199999997"/>
    <n v="48495078.895205997"/>
    <n v="0"/>
    <n v="0"/>
    <x v="0"/>
    <n v="0"/>
    <n v="439"/>
    <n v="0.12930188124861486"/>
    <n v="7959.3712638210163"/>
    <n v="9.1934706784832246E-2"/>
    <n v="7178.1913045315514"/>
  </r>
  <r>
    <x v="6"/>
    <x v="39"/>
    <x v="75"/>
    <x v="0"/>
    <x v="2"/>
    <x v="2"/>
    <x v="0"/>
    <n v="3820.034729"/>
    <n v="309379354.805345"/>
    <n v="3194.3201140000001"/>
    <n v="263966047.10885999"/>
    <n v="1"/>
    <n v="50000"/>
    <x v="1"/>
    <n v="140000"/>
    <n v="2125"/>
    <n v="0.56168466374632986"/>
    <n v="37736.875050972616"/>
    <n v="0.43824339847908356"/>
    <n v="39071.980646590855"/>
  </r>
  <r>
    <x v="6"/>
    <x v="39"/>
    <x v="75"/>
    <x v="0"/>
    <x v="1"/>
    <x v="3"/>
    <x v="0"/>
    <n v="1074.503811"/>
    <n v="93026667.689372003"/>
    <n v="825.69443799999999"/>
    <n v="69485056.481490999"/>
    <n v="0"/>
    <n v="0"/>
    <x v="0"/>
    <n v="0"/>
    <n v="523"/>
    <n v="0.23509173328657615"/>
    <n v="15750.55942934992"/>
    <n v="0.2317667982053952"/>
    <n v="19613.870472811876"/>
  </r>
  <r>
    <x v="6"/>
    <x v="39"/>
    <x v="75"/>
    <x v="0"/>
    <x v="2"/>
    <x v="3"/>
    <x v="0"/>
    <n v="5526.6879349999999"/>
    <n v="531995987.21400398"/>
    <n v="4488.6318160000001"/>
    <n v="443575953.21281397"/>
    <n v="1"/>
    <n v="150000"/>
    <x v="2"/>
    <n v="260000"/>
    <n v="3035"/>
    <n v="1.2091894255488671"/>
    <n v="90073.46625345308"/>
    <n v="1.259928342059621"/>
    <n v="125210.24996918169"/>
  </r>
  <r>
    <x v="6"/>
    <x v="39"/>
    <x v="75"/>
    <x v="0"/>
    <x v="1"/>
    <x v="4"/>
    <x v="0"/>
    <n v="1234.324429"/>
    <n v="106098213.36318401"/>
    <n v="933.55251699999997"/>
    <n v="74998026.201708004"/>
    <n v="0"/>
    <n v="0"/>
    <x v="0"/>
    <n v="0"/>
    <n v="536"/>
    <n v="0.37655054078834155"/>
    <n v="26820.445719717292"/>
    <n v="0.37301009070327673"/>
    <n v="30352.492156116732"/>
  </r>
  <r>
    <x v="6"/>
    <x v="39"/>
    <x v="75"/>
    <x v="0"/>
    <x v="2"/>
    <x v="4"/>
    <x v="0"/>
    <n v="6005.0841710000004"/>
    <n v="612904779.02522695"/>
    <n v="4888.4286359999996"/>
    <n v="517865206.30988002"/>
    <n v="0"/>
    <n v="0"/>
    <x v="6"/>
    <n v="250000"/>
    <n v="3194"/>
    <n v="1.8319476135633976"/>
    <n v="154935.49642472612"/>
    <n v="1.9532197446915127"/>
    <n v="209585.51055958931"/>
  </r>
  <r>
    <x v="6"/>
    <x v="39"/>
    <x v="75"/>
    <x v="0"/>
    <x v="0"/>
    <x v="6"/>
    <x v="0"/>
    <n v="540.92642699999999"/>
    <n v="42958195.765702002"/>
    <n v="404.47311200000001"/>
    <n v="31825467.796165001"/>
    <n v="1"/>
    <n v="100000"/>
    <x v="0"/>
    <n v="0"/>
    <n v="247"/>
    <n v="0.39641123036463305"/>
    <n v="27852.975736639048"/>
    <n v="0.34577949639727823"/>
    <n v="27451.720760654036"/>
  </r>
  <r>
    <x v="6"/>
    <x v="39"/>
    <x v="75"/>
    <x v="0"/>
    <x v="0"/>
    <x v="7"/>
    <x v="0"/>
    <n v="596.400125"/>
    <n v="44021481.327408999"/>
    <n v="425.59758799999997"/>
    <n v="32690640.470004"/>
    <n v="0"/>
    <n v="0"/>
    <x v="1"/>
    <n v="100000"/>
    <n v="267"/>
    <n v="0.66660150713613653"/>
    <n v="39558.624661491776"/>
    <n v="0.52100012577165344"/>
    <n v="42105.717875720606"/>
  </r>
  <r>
    <x v="6"/>
    <x v="39"/>
    <x v="75"/>
    <x v="0"/>
    <x v="0"/>
    <x v="8"/>
    <x v="0"/>
    <n v="417.01908700000001"/>
    <n v="24639900.173519999"/>
    <n v="305.46474899999998"/>
    <n v="19101925.243519999"/>
    <n v="0"/>
    <n v="0"/>
    <x v="2"/>
    <n v="95000"/>
    <n v="161"/>
    <n v="0.68013252012616199"/>
    <n v="34236.296433187519"/>
    <n v="0.50029100979204499"/>
    <n v="33978.165636696292"/>
  </r>
  <r>
    <x v="6"/>
    <x v="39"/>
    <x v="75"/>
    <x v="0"/>
    <x v="0"/>
    <x v="9"/>
    <x v="0"/>
    <n v="238.30643000000001"/>
    <n v="11821582.014573"/>
    <n v="170.09116800000001"/>
    <n v="8533767.2567919996"/>
    <n v="1"/>
    <n v="10000"/>
    <x v="0"/>
    <n v="0"/>
    <n v="98"/>
    <n v="0.60846425250606884"/>
    <n v="24906.904868140489"/>
    <n v="8.0455658821455459E-2"/>
    <n v="3552.980875677722"/>
  </r>
  <r>
    <x v="6"/>
    <x v="39"/>
    <x v="75"/>
    <x v="0"/>
    <x v="1"/>
    <x v="9"/>
    <x v="0"/>
    <n v="478.17807399999998"/>
    <n v="23324353.228849001"/>
    <n v="355.60247299999997"/>
    <n v="18188640.877801999"/>
    <n v="4"/>
    <n v="205000"/>
    <x v="0"/>
    <n v="0"/>
    <n v="204"/>
    <n v="1.2209249425674393"/>
    <n v="49142.106891082723"/>
    <n v="0.16820527238518243"/>
    <n v="7572.727407343642"/>
  </r>
  <r>
    <x v="6"/>
    <x v="39"/>
    <x v="75"/>
    <x v="0"/>
    <x v="0"/>
    <x v="10"/>
    <x v="1"/>
    <n v="53.889774000000003"/>
    <n v="1585485.9332719999"/>
    <n v="38.269983000000003"/>
    <n v="1018752.0805"/>
    <n v="0"/>
    <n v="0"/>
    <x v="0"/>
    <n v="0"/>
    <n v="21"/>
    <n v="0.23269787519385324"/>
    <n v="5581.5472044402641"/>
    <n v="6.709359699542906E-3"/>
    <n v="185.02721161126954"/>
  </r>
  <r>
    <x v="6"/>
    <x v="39"/>
    <x v="75"/>
    <x v="0"/>
    <x v="0"/>
    <x v="11"/>
    <x v="1"/>
    <n v="5.950685"/>
    <n v="81999.560251999996"/>
    <n v="2.843836"/>
    <n v="58358.720523999997"/>
    <n v="0"/>
    <n v="0"/>
    <x v="0"/>
    <n v="0"/>
    <n v="3"/>
    <n v="5.0854781799195337E-2"/>
    <n v="516.77733709372785"/>
    <n v="7.7276064220664544E-4"/>
    <n v="17.811895186857338"/>
  </r>
  <r>
    <x v="6"/>
    <x v="39"/>
    <x v="75"/>
    <x v="0"/>
    <x v="0"/>
    <x v="12"/>
    <x v="1"/>
    <n v="5.1178080000000001"/>
    <n v="79328.759999999995"/>
    <n v="0"/>
    <n v="0"/>
    <n v="0"/>
    <n v="0"/>
    <x v="0"/>
    <n v="0"/>
    <n v="1"/>
    <n v="0.10483616948302399"/>
    <n v="1096.7162644443697"/>
    <n v="0"/>
    <n v="0"/>
  </r>
  <r>
    <x v="6"/>
    <x v="39"/>
    <x v="75"/>
    <x v="0"/>
    <x v="1"/>
    <x v="12"/>
    <x v="1"/>
    <n v="3.1694969999999998"/>
    <n v="40984.480000000003"/>
    <n v="0"/>
    <n v="0"/>
    <n v="0"/>
    <n v="0"/>
    <x v="0"/>
    <n v="0"/>
    <n v="3"/>
    <n v="6.4925828532046551E-2"/>
    <n v="566.60845077869601"/>
    <n v="0"/>
    <n v="0"/>
  </r>
  <r>
    <x v="6"/>
    <x v="39"/>
    <x v="75"/>
    <x v="0"/>
    <x v="1"/>
    <x v="13"/>
    <x v="1"/>
    <n v="1.9205479999999999"/>
    <n v="17284.932000000001"/>
    <n v="0"/>
    <n v="0"/>
    <n v="0"/>
    <n v="0"/>
    <x v="0"/>
    <n v="0"/>
    <n v="0"/>
    <n v="7.7080349264235043E-2"/>
    <n v="502.68341054648647"/>
    <n v="0"/>
    <n v="0"/>
  </r>
  <r>
    <x v="6"/>
    <x v="39"/>
    <x v="75"/>
    <x v="0"/>
    <x v="2"/>
    <x v="13"/>
    <x v="1"/>
    <n v="41.495449000000001"/>
    <n v="442755.17359999998"/>
    <n v="0"/>
    <n v="0"/>
    <n v="5"/>
    <n v="31000"/>
    <x v="0"/>
    <n v="0"/>
    <n v="4"/>
    <n v="1.6654015946470762"/>
    <n v="12876.283268129124"/>
    <n v="0"/>
    <n v="0"/>
  </r>
  <r>
    <x v="6"/>
    <x v="39"/>
    <x v="75"/>
    <x v="0"/>
    <x v="1"/>
    <x v="14"/>
    <x v="1"/>
    <n v="7.9235E-2"/>
    <n v="713.11500000000001"/>
    <n v="0"/>
    <n v="0"/>
    <n v="0"/>
    <n v="0"/>
    <x v="0"/>
    <n v="0"/>
    <n v="1"/>
    <n v="6.8915099284990186E-3"/>
    <n v="44.884060047661038"/>
    <n v="0"/>
    <n v="0"/>
  </r>
  <r>
    <x v="6"/>
    <x v="39"/>
    <x v="75"/>
    <x v="0"/>
    <x v="2"/>
    <x v="14"/>
    <x v="1"/>
    <n v="25.998947000000001"/>
    <n v="211544.83900000001"/>
    <n v="0"/>
    <n v="0"/>
    <n v="1"/>
    <n v="8000"/>
    <x v="0"/>
    <n v="0"/>
    <n v="2"/>
    <n v="2.2612734445765104"/>
    <n v="13314.810733821036"/>
    <n v="0"/>
    <n v="0"/>
  </r>
  <r>
    <x v="6"/>
    <x v="39"/>
    <x v="75"/>
    <x v="0"/>
    <x v="2"/>
    <x v="15"/>
    <x v="1"/>
    <n v="8.5257290000000001"/>
    <n v="48800.589800000002"/>
    <n v="0"/>
    <n v="0"/>
    <n v="1"/>
    <n v="6600"/>
    <x v="0"/>
    <n v="0"/>
    <n v="0"/>
    <n v="1.168024955362984"/>
    <n v="5149.0863559069803"/>
    <n v="0"/>
    <n v="0"/>
  </r>
  <r>
    <x v="6"/>
    <x v="39"/>
    <x v="75"/>
    <x v="0"/>
    <x v="2"/>
    <x v="16"/>
    <x v="1"/>
    <n v="3.5086010000000001"/>
    <n v="14886.459000000001"/>
    <n v="0"/>
    <n v="0"/>
    <n v="0"/>
    <n v="0"/>
    <x v="0"/>
    <n v="0"/>
    <n v="0"/>
    <n v="0.69361316623917579"/>
    <n v="2467.1705569019095"/>
    <n v="0"/>
    <n v="0"/>
  </r>
  <r>
    <x v="6"/>
    <x v="39"/>
    <x v="75"/>
    <x v="1"/>
    <x v="1"/>
    <x v="2"/>
    <x v="0"/>
    <n v="1693.173612"/>
    <n v="146131847.732391"/>
    <n v="961.07559100000003"/>
    <n v="80495973.979123995"/>
    <n v="0"/>
    <n v="0"/>
    <x v="0"/>
    <n v="0"/>
    <n v="924"/>
    <n v="0.7738913664448589"/>
    <n v="51289.547736657936"/>
    <n v="0.12158700727669054"/>
    <n v="9082.1804609181945"/>
  </r>
  <r>
    <x v="6"/>
    <x v="39"/>
    <x v="75"/>
    <x v="1"/>
    <x v="1"/>
    <x v="3"/>
    <x v="0"/>
    <n v="2164.073257"/>
    <n v="216654429.05654401"/>
    <n v="1394.1838150000001"/>
    <n v="134845622.071273"/>
    <n v="1"/>
    <n v="100000"/>
    <x v="0"/>
    <n v="0"/>
    <n v="1114"/>
    <n v="1.0673667019927691"/>
    <n v="79673.224465526"/>
    <n v="0.25088261666721107"/>
    <n v="22163.197719896751"/>
  </r>
  <r>
    <x v="6"/>
    <x v="39"/>
    <x v="75"/>
    <x v="1"/>
    <x v="2"/>
    <x v="3"/>
    <x v="0"/>
    <n v="3655.1913890000001"/>
    <n v="438663017.24731302"/>
    <n v="2826.9605649999999"/>
    <n v="358964822.03596097"/>
    <n v="2"/>
    <n v="170000"/>
    <x v="2"/>
    <n v="180000"/>
    <n v="1577"/>
    <n v="1.8028177028709964"/>
    <n v="161315.40532111001"/>
    <n v="0.50871001092651214"/>
    <n v="58999.381686010493"/>
  </r>
  <r>
    <x v="6"/>
    <x v="39"/>
    <x v="75"/>
    <x v="1"/>
    <x v="0"/>
    <x v="4"/>
    <x v="0"/>
    <n v="1491.841032"/>
    <n v="151938020.59761399"/>
    <n v="945.05059500000004"/>
    <n v="94408930.776038006"/>
    <n v="1"/>
    <n v="100000"/>
    <x v="1"/>
    <n v="23000"/>
    <n v="720"/>
    <n v="0.89112302791593767"/>
    <n v="66197.872654153092"/>
    <n v="0.25693854195189958"/>
    <n v="23449.411569972461"/>
  </r>
  <r>
    <x v="6"/>
    <x v="39"/>
    <x v="75"/>
    <x v="1"/>
    <x v="1"/>
    <x v="4"/>
    <x v="0"/>
    <n v="2429.4721650000001"/>
    <n v="260250275.57168001"/>
    <n v="1565.5762119999999"/>
    <n v="168755690.89164799"/>
    <n v="0"/>
    <n v="0"/>
    <x v="0"/>
    <n v="0"/>
    <n v="1179"/>
    <n v="1.4511992534552351"/>
    <n v="113388.43650022399"/>
    <n v="0.4256458557394574"/>
    <n v="41915.755405395386"/>
  </r>
  <r>
    <x v="6"/>
    <x v="39"/>
    <x v="75"/>
    <x v="1"/>
    <x v="2"/>
    <x v="4"/>
    <x v="0"/>
    <n v="4154.077499"/>
    <n v="549398182.95589304"/>
    <n v="3353.7965800000002"/>
    <n v="457556636.12043101"/>
    <n v="5"/>
    <n v="640000"/>
    <x v="1"/>
    <n v="60000"/>
    <n v="1930"/>
    <n v="2.481359635311561"/>
    <n v="239367.28153156146"/>
    <n v="0.91182377729572117"/>
    <n v="113648.50537724106"/>
  </r>
  <r>
    <x v="6"/>
    <x v="39"/>
    <x v="75"/>
    <x v="1"/>
    <x v="0"/>
    <x v="5"/>
    <x v="0"/>
    <n v="1605.871799"/>
    <n v="157340459.20842299"/>
    <n v="1048.2577590000001"/>
    <n v="101737923.71024799"/>
    <n v="2"/>
    <n v="130000"/>
    <x v="0"/>
    <n v="0"/>
    <n v="713"/>
    <n v="1.3524386863925926"/>
    <n v="92165.001527407774"/>
    <n v="0.44660543620328991"/>
    <n v="41112.359182331376"/>
  </r>
  <r>
    <x v="6"/>
    <x v="39"/>
    <x v="75"/>
    <x v="1"/>
    <x v="1"/>
    <x v="5"/>
    <x v="0"/>
    <n v="2516.9368599999998"/>
    <n v="272905766.43312299"/>
    <n v="1625.2281579999999"/>
    <n v="171970141.34735999"/>
    <n v="1"/>
    <n v="70000"/>
    <x v="2"/>
    <n v="220000"/>
    <n v="1246"/>
    <n v="2.1197226221864152"/>
    <n v="159859.45704422277"/>
    <n v="0.69242104263161408"/>
    <n v="69493.242655951603"/>
  </r>
  <r>
    <x v="6"/>
    <x v="39"/>
    <x v="75"/>
    <x v="1"/>
    <x v="2"/>
    <x v="5"/>
    <x v="0"/>
    <n v="4184.6889769999998"/>
    <n v="550855538.14233196"/>
    <n v="3401.7495960000001"/>
    <n v="461701833.156371"/>
    <n v="3"/>
    <n v="240000"/>
    <x v="6"/>
    <n v="220000"/>
    <n v="1849"/>
    <n v="3.5242758896069613"/>
    <n v="322673.53082411195"/>
    <n v="1.4492998970265134"/>
    <n v="186574.00217765162"/>
  </r>
  <r>
    <x v="6"/>
    <x v="39"/>
    <x v="75"/>
    <x v="1"/>
    <x v="0"/>
    <x v="6"/>
    <x v="0"/>
    <n v="1628.197412"/>
    <n v="149033685.66295099"/>
    <n v="1019.844789"/>
    <n v="96262460.499041006"/>
    <n v="6"/>
    <n v="580000"/>
    <x v="0"/>
    <n v="0"/>
    <n v="788"/>
    <n v="2.0592218848904067"/>
    <n v="144559.19909237904"/>
    <n v="0.67035341598591136"/>
    <n v="52383.549300801125"/>
  </r>
  <r>
    <x v="6"/>
    <x v="39"/>
    <x v="75"/>
    <x v="1"/>
    <x v="1"/>
    <x v="6"/>
    <x v="0"/>
    <n v="2609.9544559999999"/>
    <n v="262198538.38265401"/>
    <n v="1809.857188"/>
    <n v="183095654.63518199"/>
    <n v="5"/>
    <n v="356000"/>
    <x v="0"/>
    <n v="0"/>
    <n v="1240"/>
    <n v="3.3008745099039838"/>
    <n v="254326.46681978583"/>
    <n v="1.1896358754865943"/>
    <n v="99635.934938937789"/>
  </r>
  <r>
    <x v="6"/>
    <x v="39"/>
    <x v="74"/>
    <x v="0"/>
    <x v="1"/>
    <x v="12"/>
    <x v="1"/>
    <n v="18.960124"/>
    <n v="302193.90909999999"/>
    <n v="0"/>
    <n v="0"/>
    <n v="0"/>
    <n v="0"/>
    <x v="0"/>
    <n v="0"/>
    <n v="8"/>
    <n v="0.38839025869730764"/>
    <n v="4177.8161555278748"/>
    <n v="0"/>
    <n v="0"/>
  </r>
  <r>
    <x v="6"/>
    <x v="39"/>
    <x v="74"/>
    <x v="0"/>
    <x v="2"/>
    <x v="12"/>
    <x v="1"/>
    <n v="93.468289999999996"/>
    <n v="1495245.540822"/>
    <n v="0"/>
    <n v="0"/>
    <n v="0"/>
    <n v="0"/>
    <x v="0"/>
    <n v="0"/>
    <n v="25"/>
    <n v="1.9146590672663832"/>
    <n v="20671.697174611145"/>
    <n v="0"/>
    <n v="0"/>
  </r>
  <r>
    <x v="6"/>
    <x v="39"/>
    <x v="74"/>
    <x v="0"/>
    <x v="1"/>
    <x v="13"/>
    <x v="1"/>
    <n v="4.5917810000000001"/>
    <n v="29946.578000000001"/>
    <n v="0"/>
    <n v="0"/>
    <n v="0"/>
    <n v="0"/>
    <x v="0"/>
    <n v="0"/>
    <n v="3"/>
    <n v="0.18428911082924165"/>
    <n v="870.91161036886797"/>
    <n v="0"/>
    <n v="0"/>
  </r>
  <r>
    <x v="6"/>
    <x v="39"/>
    <x v="74"/>
    <x v="0"/>
    <x v="2"/>
    <x v="13"/>
    <x v="1"/>
    <n v="26.911774000000001"/>
    <n v="658569.54445799999"/>
    <n v="0"/>
    <n v="0"/>
    <n v="0"/>
    <n v="0"/>
    <x v="0"/>
    <n v="0"/>
    <n v="2"/>
    <n v="1.0800922128684933"/>
    <n v="19152.634484775142"/>
    <n v="0"/>
    <n v="0"/>
  </r>
  <r>
    <x v="6"/>
    <x v="39"/>
    <x v="74"/>
    <x v="0"/>
    <x v="1"/>
    <x v="14"/>
    <x v="1"/>
    <n v="1.9392020000000001"/>
    <n v="9641.2150000000001"/>
    <n v="0"/>
    <n v="0"/>
    <n v="0"/>
    <n v="0"/>
    <x v="0"/>
    <n v="0"/>
    <n v="1"/>
    <n v="0.16866321494749989"/>
    <n v="606.82621034813508"/>
    <n v="0"/>
    <n v="0"/>
  </r>
  <r>
    <x v="6"/>
    <x v="39"/>
    <x v="74"/>
    <x v="0"/>
    <x v="2"/>
    <x v="14"/>
    <x v="1"/>
    <n v="3.0722429999999998"/>
    <n v="62102.048450000002"/>
    <n v="0"/>
    <n v="0"/>
    <n v="1"/>
    <n v="11250"/>
    <x v="0"/>
    <n v="0"/>
    <n v="1"/>
    <n v="0.26721011090126345"/>
    <n v="3908.75535041691"/>
    <n v="0"/>
    <n v="0"/>
  </r>
  <r>
    <x v="6"/>
    <x v="39"/>
    <x v="74"/>
    <x v="1"/>
    <x v="1"/>
    <x v="0"/>
    <x v="0"/>
    <n v="141.67078000000001"/>
    <n v="8023105.2162640002"/>
    <n v="118.497535"/>
    <n v="6518968.5149999997"/>
    <n v="0"/>
    <n v="0"/>
    <x v="0"/>
    <n v="0"/>
    <n v="115"/>
    <n v="0.10002721040657417"/>
    <n v="5501.8991923158137"/>
    <n v="9.176765306550488E-3"/>
    <n v="342.84316146494825"/>
  </r>
  <r>
    <x v="6"/>
    <x v="39"/>
    <x v="74"/>
    <x v="1"/>
    <x v="2"/>
    <x v="0"/>
    <x v="0"/>
    <n v="108.42785000000001"/>
    <n v="6900515.7574829999"/>
    <n v="63.043826000000003"/>
    <n v="4179347.1881749998"/>
    <n v="0"/>
    <n v="0"/>
    <x v="0"/>
    <n v="0"/>
    <n v="95"/>
    <n v="7.6555909171125189E-2"/>
    <n v="4732.0758047265535"/>
    <n v="4.8822821101637739E-3"/>
    <n v="219.79866900056035"/>
  </r>
  <r>
    <x v="6"/>
    <x v="39"/>
    <x v="74"/>
    <x v="1"/>
    <x v="1"/>
    <x v="1"/>
    <x v="0"/>
    <n v="2101.0269330000001"/>
    <n v="141994952.08069301"/>
    <n v="1694.8047349999999"/>
    <n v="114330688.393677"/>
    <n v="0"/>
    <n v="0"/>
    <x v="1"/>
    <n v="100000"/>
    <n v="1313"/>
    <n v="1.3479058071233367"/>
    <n v="82578.748598195336"/>
    <n v="0.19805568170743579"/>
    <n v="13730.568864571569"/>
  </r>
  <r>
    <x v="6"/>
    <x v="39"/>
    <x v="74"/>
    <x v="1"/>
    <x v="2"/>
    <x v="1"/>
    <x v="0"/>
    <n v="2754.195072"/>
    <n v="211524291.51790699"/>
    <n v="1944.847397"/>
    <n v="155606449.29212701"/>
    <n v="1"/>
    <n v="100000"/>
    <x v="0"/>
    <n v="0"/>
    <n v="1499"/>
    <n v="1.7669433328959965"/>
    <n v="123014.31167596878"/>
    <n v="0.22727578527196377"/>
    <n v="18687.590338126396"/>
  </r>
  <r>
    <x v="6"/>
    <x v="39"/>
    <x v="74"/>
    <x v="1"/>
    <x v="2"/>
    <x v="2"/>
    <x v="0"/>
    <n v="8722.9768609999992"/>
    <n v="800666207.30770302"/>
    <n v="6590.3008669999999"/>
    <n v="614750414.96489298"/>
    <n v="3"/>
    <n v="450000"/>
    <x v="1"/>
    <n v="150000"/>
    <n v="4021"/>
    <n v="3.9869724135685325"/>
    <n v="281018.87643301784"/>
    <n v="0.83374811198540522"/>
    <n v="69360.912492138843"/>
  </r>
  <r>
    <x v="6"/>
    <x v="39"/>
    <x v="74"/>
    <x v="1"/>
    <x v="0"/>
    <x v="3"/>
    <x v="0"/>
    <n v="8708.9484780000003"/>
    <n v="918921237.57870996"/>
    <n v="6922.2080409999999"/>
    <n v="735060394.90467894"/>
    <n v="2"/>
    <n v="217000"/>
    <x v="1"/>
    <n v="100000"/>
    <n v="4495"/>
    <n v="4.2954375896101151"/>
    <n v="337927.16976323479"/>
    <n v="1.2456475593506207"/>
    <n v="120814.36992983699"/>
  </r>
  <r>
    <x v="6"/>
    <x v="39"/>
    <x v="74"/>
    <x v="1"/>
    <x v="0"/>
    <x v="4"/>
    <x v="0"/>
    <n v="10179.914193000001"/>
    <n v="1178559173.741755"/>
    <n v="7407.2656219999999"/>
    <n v="801313410.23888397"/>
    <n v="10"/>
    <n v="1090000"/>
    <x v="6"/>
    <n v="248278"/>
    <n v="4906"/>
    <n v="6.0807792284872653"/>
    <n v="513486.4189481588"/>
    <n v="2.0138731606926394"/>
    <n v="199031.25476344215"/>
  </r>
  <r>
    <x v="6"/>
    <x v="39"/>
    <x v="74"/>
    <x v="1"/>
    <x v="0"/>
    <x v="5"/>
    <x v="0"/>
    <n v="10943.568020000001"/>
    <n v="1255277359.203748"/>
    <n v="7706.9832560000004"/>
    <n v="779181103.84062803"/>
    <n v="11"/>
    <n v="1922000"/>
    <x v="4"/>
    <n v="345000"/>
    <n v="5270"/>
    <n v="9.2164921051812652"/>
    <n v="735301.27158889233"/>
    <n v="3.283525057940762"/>
    <n v="314867.57583548501"/>
  </r>
  <r>
    <x v="6"/>
    <x v="39"/>
    <x v="74"/>
    <x v="1"/>
    <x v="0"/>
    <x v="6"/>
    <x v="0"/>
    <n v="10613.568356"/>
    <n v="1087338695.326164"/>
    <n v="7912.039659"/>
    <n v="743958250.91722703"/>
    <n v="18"/>
    <n v="1450000"/>
    <x v="4"/>
    <n v="440000"/>
    <n v="4573"/>
    <n v="13.423244671915377"/>
    <n v="1054693.173823708"/>
    <n v="5.2006568744909876"/>
    <n v="404842.90046843828"/>
  </r>
  <r>
    <x v="6"/>
    <x v="39"/>
    <x v="74"/>
    <x v="1"/>
    <x v="1"/>
    <x v="6"/>
    <x v="0"/>
    <n v="7768.273913"/>
    <n v="691145851.80840504"/>
    <n v="5707.7822669999996"/>
    <n v="518610346.993976"/>
    <n v="9"/>
    <n v="830000"/>
    <x v="3"/>
    <n v="270000"/>
    <n v="3060"/>
    <n v="9.8247298095280406"/>
    <n v="670395.3562511995"/>
    <n v="3.7517780957032145"/>
    <n v="282214.38075473974"/>
  </r>
  <r>
    <x v="6"/>
    <x v="39"/>
    <x v="74"/>
    <x v="1"/>
    <x v="1"/>
    <x v="7"/>
    <x v="0"/>
    <n v="7322.557898"/>
    <n v="574709566.648"/>
    <n v="5392.9185079999997"/>
    <n v="431781468.85224599"/>
    <n v="17"/>
    <n v="985164"/>
    <x v="2"/>
    <n v="150000"/>
    <n v="2715"/>
    <n v="14.571639570278563"/>
    <n v="842810.35794586362"/>
    <n v="5.9905917038617593"/>
    <n v="428082.70857634372"/>
  </r>
  <r>
    <x v="6"/>
    <x v="39"/>
    <x v="74"/>
    <x v="1"/>
    <x v="2"/>
    <x v="7"/>
    <x v="0"/>
    <n v="12288.585159"/>
    <n v="1147024759.5295169"/>
    <n v="9415.4328559999994"/>
    <n v="877187315.11516404"/>
    <n v="16"/>
    <n v="1255000"/>
    <x v="8"/>
    <n v="900000"/>
    <n v="4310"/>
    <n v="24.45386383554969"/>
    <n v="1682109.3718524079"/>
    <n v="10.458903443793893"/>
    <n v="869673.08435325045"/>
  </r>
  <r>
    <x v="6"/>
    <x v="39"/>
    <x v="74"/>
    <x v="1"/>
    <x v="1"/>
    <x v="8"/>
    <x v="0"/>
    <n v="5258.680456"/>
    <n v="351700596.98139298"/>
    <n v="3804.8184820000001"/>
    <n v="256292392.02358401"/>
    <n v="22"/>
    <n v="1560000"/>
    <x v="4"/>
    <n v="210000"/>
    <n v="1895"/>
    <n v="16.015156400093879"/>
    <n v="831352.8545592766"/>
    <n v="6.4084184036676506"/>
    <n v="403045.57703672734"/>
  </r>
  <r>
    <x v="6"/>
    <x v="39"/>
    <x v="74"/>
    <x v="1"/>
    <x v="2"/>
    <x v="8"/>
    <x v="0"/>
    <n v="9035.1840499999998"/>
    <n v="728916123.73108697"/>
    <n v="6902.5873110000002"/>
    <n v="553639045.66626894"/>
    <n v="27"/>
    <n v="2395000"/>
    <x v="11"/>
    <n v="920000"/>
    <n v="3095"/>
    <n v="27.516386834131737"/>
    <n v="1723018.1165435498"/>
    <n v="11.625960020432634"/>
    <n v="870653.11174000939"/>
  </r>
  <r>
    <x v="6"/>
    <x v="39"/>
    <x v="74"/>
    <x v="1"/>
    <x v="1"/>
    <x v="9"/>
    <x v="0"/>
    <n v="2805.0870749999999"/>
    <n v="152517793.54358801"/>
    <n v="1922.693929"/>
    <n v="103188501.00815099"/>
    <n v="15"/>
    <n v="850037"/>
    <x v="2"/>
    <n v="70000"/>
    <n v="1123"/>
    <n v="13.229422104691254"/>
    <n v="558396.49527415773"/>
    <n v="0.9116936480799267"/>
    <n v="40996.415463656638"/>
  </r>
  <r>
    <x v="6"/>
    <x v="39"/>
    <x v="74"/>
    <x v="1"/>
    <x v="2"/>
    <x v="9"/>
    <x v="0"/>
    <n v="5285.0865350000004"/>
    <n v="371429181.21299201"/>
    <n v="4130.0188619999999"/>
    <n v="291165075.53464401"/>
    <n v="20"/>
    <n v="1422500"/>
    <x v="5"/>
    <n v="450000"/>
    <n v="1891"/>
    <n v="24.925657835892597"/>
    <n v="1359872.4988937841"/>
    <n v="1.9583522401269731"/>
    <n v="115678.8235947177"/>
  </r>
  <r>
    <x v="6"/>
    <x v="39"/>
    <x v="74"/>
    <x v="1"/>
    <x v="2"/>
    <x v="14"/>
    <x v="1"/>
    <n v="2.665753"/>
    <n v="53315.06"/>
    <n v="0"/>
    <n v="0"/>
    <n v="0"/>
    <n v="0"/>
    <x v="0"/>
    <n v="0"/>
    <n v="1"/>
    <n v="0.32048526315890313"/>
    <n v="4608.5485609171228"/>
    <n v="0"/>
    <n v="0"/>
  </r>
  <r>
    <x v="6"/>
    <x v="39"/>
    <x v="75"/>
    <x v="0"/>
    <x v="2"/>
    <x v="0"/>
    <x v="0"/>
    <n v="24.898240999999999"/>
    <n v="1681295.13"/>
    <n v="23.421461000000001"/>
    <n v="1609264.35"/>
    <n v="0"/>
    <n v="0"/>
    <x v="0"/>
    <n v="0"/>
    <n v="13"/>
    <n v="5.928925681432844E-3"/>
    <n v="305.4562020961132"/>
    <n v="2.1269516925468655E-3"/>
    <n v="143.34848094773315"/>
  </r>
  <r>
    <x v="6"/>
    <x v="39"/>
    <x v="75"/>
    <x v="0"/>
    <x v="0"/>
    <x v="1"/>
    <x v="0"/>
    <n v="95.202258999999998"/>
    <n v="6806393.6174389999"/>
    <n v="78.547876000000002"/>
    <n v="5350107.8074390003"/>
    <n v="0"/>
    <n v="0"/>
    <x v="0"/>
    <n v="0"/>
    <n v="52"/>
    <n v="1.4297333555768477E-2"/>
    <n v="861.62975715795108"/>
    <n v="7.1330963428866117E-3"/>
    <n v="476.57168761800256"/>
  </r>
  <r>
    <x v="6"/>
    <x v="39"/>
    <x v="75"/>
    <x v="0"/>
    <x v="0"/>
    <x v="2"/>
    <x v="0"/>
    <n v="346.65217000000001"/>
    <n v="25652872.763562001"/>
    <n v="258.044017"/>
    <n v="18999275.445331998"/>
    <n v="0"/>
    <n v="0"/>
    <x v="0"/>
    <n v="0"/>
    <n v="170"/>
    <n v="5.0970533347574086E-2"/>
    <n v="3129.0363727926233"/>
    <n v="3.5402239891876547E-2"/>
    <n v="2812.2530553829884"/>
  </r>
  <r>
    <x v="6"/>
    <x v="39"/>
    <x v="75"/>
    <x v="0"/>
    <x v="0"/>
    <x v="3"/>
    <x v="0"/>
    <n v="476.02710100000002"/>
    <n v="38575677.370815001"/>
    <n v="346.70843300000001"/>
    <n v="28520287.069293998"/>
    <n v="0"/>
    <n v="0"/>
    <x v="1"/>
    <n v="50000"/>
    <n v="228"/>
    <n v="0.104150432152794"/>
    <n v="6531.3368096261029"/>
    <n v="9.7318692883359023E-2"/>
    <n v="8050.5542450491175"/>
  </r>
  <r>
    <x v="6"/>
    <x v="39"/>
    <x v="75"/>
    <x v="0"/>
    <x v="0"/>
    <x v="4"/>
    <x v="0"/>
    <n v="663.66847099999995"/>
    <n v="61722607.256373003"/>
    <n v="471.256077"/>
    <n v="43281054.350985996"/>
    <n v="0"/>
    <n v="0"/>
    <x v="0"/>
    <n v="0"/>
    <n v="294"/>
    <n v="0.2024627527316174"/>
    <n v="15602.787126417483"/>
    <n v="0.18829500089735218"/>
    <n v="17516.299151174822"/>
  </r>
  <r>
    <x v="6"/>
    <x v="39"/>
    <x v="75"/>
    <x v="0"/>
    <x v="0"/>
    <x v="5"/>
    <x v="0"/>
    <n v="678.19253800000001"/>
    <n v="60918699.363721997"/>
    <n v="505.73340400000001"/>
    <n v="46668911.174722001"/>
    <n v="0"/>
    <n v="0"/>
    <x v="2"/>
    <n v="180000"/>
    <n v="300"/>
    <n v="0.32851657213883662"/>
    <n v="24652.890719856565"/>
    <n v="0.31909897191030179"/>
    <n v="29946.691598899932"/>
  </r>
  <r>
    <x v="6"/>
    <x v="39"/>
    <x v="75"/>
    <x v="0"/>
    <x v="1"/>
    <x v="5"/>
    <x v="0"/>
    <n v="1344.628187"/>
    <n v="107421490.827646"/>
    <n v="1070.2475099999999"/>
    <n v="84007270.712137997"/>
    <n v="2"/>
    <n v="160000"/>
    <x v="1"/>
    <n v="150000"/>
    <n v="606"/>
    <n v="0.65133810539581471"/>
    <n v="43471.878126063588"/>
    <n v="0.67528638098534688"/>
    <n v="53906.117900696438"/>
  </r>
  <r>
    <x v="6"/>
    <x v="39"/>
    <x v="75"/>
    <x v="0"/>
    <x v="2"/>
    <x v="5"/>
    <x v="0"/>
    <n v="6265.8180899999998"/>
    <n v="643463096.82628298"/>
    <n v="5104.0718109999998"/>
    <n v="542980503.97030699"/>
    <n v="2"/>
    <n v="120000"/>
    <x v="4"/>
    <n v="520000"/>
    <n v="3153"/>
    <n v="3.0351632688891548"/>
    <n v="260399.93588184871"/>
    <n v="3.2204795146306977"/>
    <n v="348421.87844788283"/>
  </r>
  <r>
    <x v="6"/>
    <x v="39"/>
    <x v="75"/>
    <x v="0"/>
    <x v="1"/>
    <x v="6"/>
    <x v="0"/>
    <n v="1398.959243"/>
    <n v="111594967.907966"/>
    <n v="1127.788681"/>
    <n v="90024939.891727999"/>
    <n v="0"/>
    <n v="0"/>
    <x v="2"/>
    <n v="190000"/>
    <n v="695"/>
    <n v="1.0252099492036946"/>
    <n v="72355.271865333605"/>
    <n v="0.96413380911888813"/>
    <n v="77652.888788022145"/>
  </r>
  <r>
    <x v="6"/>
    <x v="39"/>
    <x v="75"/>
    <x v="0"/>
    <x v="2"/>
    <x v="6"/>
    <x v="0"/>
    <n v="6110.6739029999999"/>
    <n v="568473716.70419598"/>
    <n v="4867.8027350000002"/>
    <n v="462331831.58494902"/>
    <n v="6"/>
    <n v="610000"/>
    <x v="7"/>
    <n v="520000"/>
    <n v="2977"/>
    <n v="4.4781316632646089"/>
    <n v="368583.55794636672"/>
    <n v="4.1614295940383714"/>
    <n v="398793.96025597869"/>
  </r>
  <r>
    <x v="6"/>
    <x v="39"/>
    <x v="75"/>
    <x v="0"/>
    <x v="1"/>
    <x v="7"/>
    <x v="0"/>
    <n v="1262.8488319999999"/>
    <n v="84891082.318673"/>
    <n v="922.12237900000002"/>
    <n v="58876753.858075"/>
    <n v="1"/>
    <n v="50000"/>
    <x v="2"/>
    <n v="200000"/>
    <n v="570"/>
    <n v="1.4114969119034135"/>
    <n v="76284.90367181928"/>
    <n v="1.1288265934342101"/>
    <n v="75833.570457607144"/>
  </r>
  <r>
    <x v="6"/>
    <x v="39"/>
    <x v="75"/>
    <x v="0"/>
    <x v="2"/>
    <x v="7"/>
    <x v="0"/>
    <n v="5700.4717899999996"/>
    <n v="495850080.929048"/>
    <n v="4627.6248189999997"/>
    <n v="408666961.82413799"/>
    <n v="9"/>
    <n v="810000"/>
    <x v="3"/>
    <n v="260000"/>
    <n v="2701"/>
    <n v="6.3714659459553893"/>
    <n v="445581.26279202645"/>
    <n v="5.6649595314976997"/>
    <n v="526365.20888857765"/>
  </r>
  <r>
    <x v="6"/>
    <x v="39"/>
    <x v="75"/>
    <x v="0"/>
    <x v="1"/>
    <x v="8"/>
    <x v="0"/>
    <n v="838.02996299999995"/>
    <n v="51466765.920363002"/>
    <n v="589.13425099999995"/>
    <n v="35875984.844682999"/>
    <n v="0"/>
    <n v="0"/>
    <x v="2"/>
    <n v="70000"/>
    <n v="360"/>
    <n v="1.3667754029599706"/>
    <n v="71511.306543386163"/>
    <n v="0.9648857038357318"/>
    <n v="63815.565179523997"/>
  </r>
  <r>
    <x v="6"/>
    <x v="39"/>
    <x v="75"/>
    <x v="0"/>
    <x v="2"/>
    <x v="8"/>
    <x v="0"/>
    <n v="4221.7526610000004"/>
    <n v="315542565.01991999"/>
    <n v="3449.0156080000002"/>
    <n v="258872260.20868099"/>
    <n v="4"/>
    <n v="250000"/>
    <x v="5"/>
    <n v="310000"/>
    <n v="1943"/>
    <n v="6.8854193157716743"/>
    <n v="438435.57470740518"/>
    <n v="5.6488072910659799"/>
    <n v="460477.38246176945"/>
  </r>
  <r>
    <x v="6"/>
    <x v="39"/>
    <x v="75"/>
    <x v="0"/>
    <x v="2"/>
    <x v="9"/>
    <x v="0"/>
    <n v="2581.16491"/>
    <n v="159922106.17768499"/>
    <n v="2090.5466099999999"/>
    <n v="131345678.96025699"/>
    <n v="4"/>
    <n v="190000"/>
    <x v="1"/>
    <n v="110000"/>
    <n v="1138"/>
    <n v="6.5904498571777728"/>
    <n v="336940.07113176794"/>
    <n v="0.98885972024432434"/>
    <n v="54684.955823851262"/>
  </r>
  <r>
    <x v="6"/>
    <x v="39"/>
    <x v="75"/>
    <x v="0"/>
    <x v="1"/>
    <x v="10"/>
    <x v="1"/>
    <n v="133.35925"/>
    <n v="4481935.9675989999"/>
    <n v="109.534195"/>
    <n v="3447386.2841010001"/>
    <n v="0"/>
    <n v="0"/>
    <x v="0"/>
    <n v="0"/>
    <n v="65"/>
    <n v="0.57584977276850069"/>
    <n v="15778.214517997108"/>
    <n v="1.920315234148063E-2"/>
    <n v="626.11923323001633"/>
  </r>
  <r>
    <x v="6"/>
    <x v="39"/>
    <x v="75"/>
    <x v="0"/>
    <x v="2"/>
    <x v="10"/>
    <x v="1"/>
    <n v="858.34352999999999"/>
    <n v="38226294.425624996"/>
    <n v="697.02879399999995"/>
    <n v="32608606.412012"/>
    <n v="6"/>
    <n v="285500"/>
    <x v="0"/>
    <n v="0"/>
    <n v="366"/>
    <n v="3.706356527258611"/>
    <n v="134571.90777286701"/>
    <n v="0.12220065265993445"/>
    <n v="5922.4217888053163"/>
  </r>
  <r>
    <x v="6"/>
    <x v="39"/>
    <x v="75"/>
    <x v="0"/>
    <x v="1"/>
    <x v="11"/>
    <x v="1"/>
    <n v="25.493898999999999"/>
    <n v="706595.41344899999"/>
    <n v="21.724253000000001"/>
    <n v="668106.60344900005"/>
    <n v="0"/>
    <n v="0"/>
    <x v="0"/>
    <n v="0"/>
    <n v="20"/>
    <n v="0.21787183674748775"/>
    <n v="4453.1031025365719"/>
    <n v="5.9031701194230774E-3"/>
    <n v="203.91545063752511"/>
  </r>
  <r>
    <x v="6"/>
    <x v="39"/>
    <x v="75"/>
    <x v="0"/>
    <x v="2"/>
    <x v="11"/>
    <x v="1"/>
    <n v="230.720517"/>
    <n v="5941480.6913400004"/>
    <n v="185.157228"/>
    <n v="5075195.8138840003"/>
    <n v="2"/>
    <n v="15000"/>
    <x v="0"/>
    <n v="0"/>
    <n v="78"/>
    <n v="1.9717463701460485"/>
    <n v="37444.378489695569"/>
    <n v="5.0313104700299975E-2"/>
    <n v="1549.020524747496"/>
  </r>
  <r>
    <x v="6"/>
    <x v="39"/>
    <x v="75"/>
    <x v="0"/>
    <x v="2"/>
    <x v="12"/>
    <x v="1"/>
    <n v="96.744091999999995"/>
    <n v="1647939.4389259999"/>
    <n v="0"/>
    <n v="0"/>
    <n v="1"/>
    <n v="3000"/>
    <x v="0"/>
    <n v="0"/>
    <n v="21"/>
    <n v="1.9817625095340161"/>
    <n v="22782.682919655788"/>
    <n v="0"/>
    <n v="0"/>
  </r>
  <r>
    <x v="6"/>
    <x v="39"/>
    <x v="75"/>
    <x v="1"/>
    <x v="0"/>
    <x v="0"/>
    <x v="0"/>
    <n v="18.46041"/>
    <n v="1553589.9676600001"/>
    <n v="10.303877"/>
    <n v="788060.63766000001"/>
    <n v="0"/>
    <n v="0"/>
    <x v="0"/>
    <n v="0"/>
    <n v="15"/>
    <n v="1.3034044954517973E-2"/>
    <n v="1065.384929881149"/>
    <n v="7.9795972951305293E-4"/>
    <n v="41.445391217913773"/>
  </r>
  <r>
    <x v="6"/>
    <x v="39"/>
    <x v="75"/>
    <x v="1"/>
    <x v="1"/>
    <x v="0"/>
    <x v="0"/>
    <n v="49.173236000000003"/>
    <n v="4157624.6006"/>
    <n v="28.465257999999999"/>
    <n v="2361549.6549999998"/>
    <n v="0"/>
    <n v="0"/>
    <x v="0"/>
    <n v="0"/>
    <n v="33"/>
    <n v="3.4718956327791289E-2"/>
    <n v="2851.1194625271637"/>
    <n v="2.204425535572607E-3"/>
    <n v="124.19773892352625"/>
  </r>
  <r>
    <x v="6"/>
    <x v="39"/>
    <x v="75"/>
    <x v="1"/>
    <x v="2"/>
    <x v="0"/>
    <x v="0"/>
    <n v="16.738582000000001"/>
    <n v="1255833.1399999999"/>
    <n v="15.905989999999999"/>
    <n v="1247507.22"/>
    <n v="0"/>
    <n v="0"/>
    <x v="0"/>
    <n v="0"/>
    <n v="11"/>
    <n v="1.181834153536597E-2"/>
    <n v="861.1961519142161"/>
    <n v="1.2318023087850643E-3"/>
    <n v="65.608434566146784"/>
  </r>
  <r>
    <x v="6"/>
    <x v="39"/>
    <x v="75"/>
    <x v="1"/>
    <x v="0"/>
    <x v="1"/>
    <x v="0"/>
    <n v="263.41325499999999"/>
    <n v="18364346.710941002"/>
    <n v="199.46472700000001"/>
    <n v="12936205.573716"/>
    <n v="0"/>
    <n v="0"/>
    <x v="1"/>
    <n v="150000"/>
    <n v="195"/>
    <n v="0.16899176803068627"/>
    <n v="10679.99071791715"/>
    <n v="2.3309542194884528E-2"/>
    <n v="1553.5764191723838"/>
  </r>
  <r>
    <x v="6"/>
    <x v="39"/>
    <x v="75"/>
    <x v="1"/>
    <x v="1"/>
    <x v="1"/>
    <x v="0"/>
    <n v="742.25454400000001"/>
    <n v="60199452.765248001"/>
    <n v="381.488742"/>
    <n v="29521422.537239"/>
    <n v="0"/>
    <n v="0"/>
    <x v="0"/>
    <n v="0"/>
    <n v="447"/>
    <n v="0.47619056876758492"/>
    <n v="35009.663391592359"/>
    <n v="4.4580954549033734E-2"/>
    <n v="3545.3816540659718"/>
  </r>
  <r>
    <x v="6"/>
    <x v="39"/>
    <x v="75"/>
    <x v="1"/>
    <x v="2"/>
    <x v="1"/>
    <x v="0"/>
    <n v="497.88808399999999"/>
    <n v="30974523.489"/>
    <n v="386.08114499999999"/>
    <n v="23624791.765999999"/>
    <n v="0"/>
    <n v="0"/>
    <x v="0"/>
    <n v="0"/>
    <n v="211"/>
    <n v="0.31941819934828575"/>
    <n v="18013.57971298484"/>
    <n v="4.5117624932386351E-2"/>
    <n v="2837.224500365789"/>
  </r>
  <r>
    <x v="6"/>
    <x v="39"/>
    <x v="75"/>
    <x v="1"/>
    <x v="0"/>
    <x v="2"/>
    <x v="0"/>
    <n v="829.47335599999997"/>
    <n v="69144579.500562996"/>
    <n v="579.45351000000005"/>
    <n v="46368817.498257004"/>
    <n v="0"/>
    <n v="0"/>
    <x v="0"/>
    <n v="0"/>
    <n v="419"/>
    <n v="0.37912371439937309"/>
    <n v="24268.455275538072"/>
    <n v="7.330746800422476E-2"/>
    <n v="5231.6898282113898"/>
  </r>
  <r>
    <x v="6"/>
    <x v="39"/>
    <x v="75"/>
    <x v="1"/>
    <x v="2"/>
    <x v="2"/>
    <x v="0"/>
    <n v="2319.887334"/>
    <n v="213030717.42683601"/>
    <n v="1813.19552"/>
    <n v="174858247.134078"/>
    <n v="1"/>
    <n v="10000"/>
    <x v="1"/>
    <n v="100000"/>
    <n v="1048"/>
    <n v="1.0603406326340619"/>
    <n v="74769.800836620314"/>
    <n v="0.2293898824908383"/>
    <n v="19728.864402130068"/>
  </r>
  <r>
    <x v="6"/>
    <x v="39"/>
    <x v="75"/>
    <x v="1"/>
    <x v="0"/>
    <x v="3"/>
    <x v="0"/>
    <n v="1245.4718419999999"/>
    <n v="116825865.155389"/>
    <n v="803.29222800000002"/>
    <n v="74183203.256182998"/>
    <n v="1"/>
    <n v="50000"/>
    <x v="0"/>
    <n v="0"/>
    <n v="612"/>
    <n v="0.6142930550619522"/>
    <n v="42961.934442961981"/>
    <n v="0.14455199805132873"/>
    <n v="12192.735485272633"/>
  </r>
  <r>
    <x v="6"/>
    <x v="39"/>
    <x v="75"/>
    <x v="1"/>
    <x v="1"/>
    <x v="7"/>
    <x v="0"/>
    <n v="2400.2384480000001"/>
    <n v="228496297.291996"/>
    <n v="1615.3051"/>
    <n v="157286356.87496901"/>
    <n v="4"/>
    <n v="280000"/>
    <x v="3"/>
    <n v="190000"/>
    <n v="1078"/>
    <n v="4.7763923528052432"/>
    <n v="335089.33431052935"/>
    <n v="1.7943221869403385"/>
    <n v="155938.9981513602"/>
  </r>
  <r>
    <x v="6"/>
    <x v="39"/>
    <x v="75"/>
    <x v="1"/>
    <x v="2"/>
    <x v="6"/>
    <x v="0"/>
    <n v="3751.5718019999999"/>
    <n v="448447371.95283198"/>
    <n v="2956.3547410000001"/>
    <n v="362856454.97370398"/>
    <n v="2"/>
    <n v="150000"/>
    <x v="1"/>
    <n v="20000"/>
    <n v="1585"/>
    <n v="4.7447064468225131"/>
    <n v="434983.49139129743"/>
    <n v="1.9432393251121389"/>
    <n v="197457.1281441357"/>
  </r>
  <r>
    <x v="6"/>
    <x v="39"/>
    <x v="75"/>
    <x v="1"/>
    <x v="0"/>
    <x v="7"/>
    <x v="0"/>
    <n v="1595.7887029999999"/>
    <n v="132236667.419507"/>
    <n v="1055.158811"/>
    <n v="87943947.128611997"/>
    <n v="3"/>
    <n v="300000"/>
    <x v="2"/>
    <n v="210000"/>
    <n v="736"/>
    <n v="3.1755648960849441"/>
    <n v="193924.79170207377"/>
    <n v="1.1720973736310782"/>
    <n v="87190.594792741511"/>
  </r>
  <r>
    <x v="6"/>
    <x v="39"/>
    <x v="75"/>
    <x v="1"/>
    <x v="2"/>
    <x v="7"/>
    <x v="0"/>
    <n v="3252.147469"/>
    <n v="398882305.31731999"/>
    <n v="2570.2385020000002"/>
    <n v="325078109.83066601"/>
    <n v="9"/>
    <n v="861000"/>
    <x v="6"/>
    <n v="390000"/>
    <n v="1343"/>
    <n v="6.471662144263159"/>
    <n v="584960.05292472616"/>
    <n v="2.8550866148239731"/>
    <n v="322293.40023577854"/>
  </r>
  <r>
    <x v="6"/>
    <x v="39"/>
    <x v="75"/>
    <x v="1"/>
    <x v="2"/>
    <x v="10"/>
    <x v="1"/>
    <n v="593.08463700000004"/>
    <n v="47398436.157618001"/>
    <n v="461.15478100000001"/>
    <n v="40054477.006999999"/>
    <n v="4"/>
    <n v="412000"/>
    <x v="0"/>
    <n v="0"/>
    <n v="236"/>
    <n v="3.831053409981465"/>
    <n v="243735.48844089382"/>
    <n v="0.13322767192819993"/>
    <n v="10888.925889289098"/>
  </r>
  <r>
    <x v="6"/>
    <x v="39"/>
    <x v="75"/>
    <x v="1"/>
    <x v="0"/>
    <x v="11"/>
    <x v="1"/>
    <n v="40.56474"/>
    <n v="887081.126774"/>
    <n v="31.094709000000002"/>
    <n v="682035.67734000005"/>
    <n v="0"/>
    <n v="0"/>
    <x v="0"/>
    <n v="0"/>
    <n v="23"/>
    <n v="0.6320258605204413"/>
    <n v="9855.9687417420446"/>
    <n v="9.4871248995165875E-3"/>
    <n v="185.62735674793052"/>
  </r>
  <r>
    <x v="6"/>
    <x v="39"/>
    <x v="75"/>
    <x v="1"/>
    <x v="0"/>
    <x v="12"/>
    <x v="1"/>
    <n v="3.5616439999999998"/>
    <n v="44671.24"/>
    <n v="0"/>
    <n v="0"/>
    <n v="0"/>
    <n v="0"/>
    <x v="0"/>
    <n v="0"/>
    <n v="1"/>
    <n v="0.11969147016925197"/>
    <n v="1068.9308470912761"/>
    <n v="0"/>
    <n v="0"/>
  </r>
  <r>
    <x v="6"/>
    <x v="39"/>
    <x v="75"/>
    <x v="1"/>
    <x v="2"/>
    <x v="15"/>
    <x v="1"/>
    <n v="2.2438359999999999"/>
    <n v="20194.524000000001"/>
    <n v="0"/>
    <n v="0"/>
    <n v="1"/>
    <n v="9000"/>
    <x v="0"/>
    <n v="0"/>
    <n v="0"/>
    <n v="0.42795473126562394"/>
    <n v="2726.0985866377905"/>
    <n v="0"/>
    <n v="0"/>
  </r>
  <r>
    <x v="6"/>
    <x v="39"/>
    <x v="76"/>
    <x v="0"/>
    <x v="0"/>
    <x v="0"/>
    <x v="0"/>
    <n v="10.724672999999999"/>
    <n v="563591.83499999996"/>
    <n v="6.5534470000000002"/>
    <n v="387646.63"/>
    <n v="0"/>
    <n v="0"/>
    <x v="0"/>
    <n v="0"/>
    <n v="8"/>
    <n v="2.5538265604654322E-3"/>
    <n v="102.39286272807986"/>
    <n v="5.9513218191923126E-4"/>
    <n v="34.53040860254437"/>
  </r>
  <r>
    <x v="6"/>
    <x v="39"/>
    <x v="76"/>
    <x v="0"/>
    <x v="0"/>
    <x v="1"/>
    <x v="0"/>
    <n v="342.40138100000001"/>
    <n v="27930528.510758001"/>
    <n v="232.68567200000001"/>
    <n v="19856754.571504001"/>
    <n v="0"/>
    <n v="0"/>
    <x v="0"/>
    <n v="0"/>
    <n v="193"/>
    <n v="5.1421329761857537E-2"/>
    <n v="3535.7600295636066"/>
    <n v="2.1130670878806615E-2"/>
    <n v="1768.780625990413"/>
  </r>
  <r>
    <x v="6"/>
    <x v="39"/>
    <x v="76"/>
    <x v="0"/>
    <x v="0"/>
    <x v="2"/>
    <x v="0"/>
    <n v="1163.913319"/>
    <n v="97444825.672748998"/>
    <n v="834.61052600000005"/>
    <n v="75103924.853597999"/>
    <n v="0"/>
    <n v="0"/>
    <x v="0"/>
    <n v="0"/>
    <n v="616"/>
    <n v="0.17113777952053549"/>
    <n v="11885.935999478697"/>
    <n v="0.11450403850183918"/>
    <n v="11116.805098621713"/>
  </r>
  <r>
    <x v="6"/>
    <x v="39"/>
    <x v="76"/>
    <x v="0"/>
    <x v="1"/>
    <x v="2"/>
    <x v="0"/>
    <n v="2119.3689340000001"/>
    <n v="171527938.57806"/>
    <n v="1297.7780949999999"/>
    <n v="101126439.741146"/>
    <n v="0"/>
    <n v="0"/>
    <x v="0"/>
    <n v="0"/>
    <n v="1173"/>
    <n v="0.31162466089930901"/>
    <n v="20922.302297591265"/>
    <n v="0.1780481174481662"/>
    <n v="14968.630775439129"/>
  </r>
  <r>
    <x v="6"/>
    <x v="39"/>
    <x v="76"/>
    <x v="0"/>
    <x v="1"/>
    <x v="3"/>
    <x v="0"/>
    <n v="2907.903538"/>
    <n v="262386494.26771501"/>
    <n v="1973.4933920000001"/>
    <n v="174905560.111027"/>
    <n v="1"/>
    <n v="100000"/>
    <x v="6"/>
    <n v="360000"/>
    <n v="1398"/>
    <n v="0.63622304172412791"/>
    <n v="44425.261853108153"/>
    <n v="0.55394613757025868"/>
    <n v="49371.406957208274"/>
  </r>
  <r>
    <x v="6"/>
    <x v="39"/>
    <x v="76"/>
    <x v="0"/>
    <x v="2"/>
    <x v="3"/>
    <x v="0"/>
    <n v="9289.5225370000007"/>
    <n v="910209967.67134094"/>
    <n v="7413.3915870000001"/>
    <n v="746150422.60304105"/>
    <n v="2"/>
    <n v="150000"/>
    <x v="6"/>
    <n v="160000"/>
    <n v="4785"/>
    <n v="2.0324636658064241"/>
    <n v="154109.74664668136"/>
    <n v="2.0808884653790121"/>
    <n v="210619.35448045985"/>
  </r>
  <r>
    <x v="6"/>
    <x v="39"/>
    <x v="76"/>
    <x v="0"/>
    <x v="1"/>
    <x v="4"/>
    <x v="0"/>
    <n v="3132.5442050000001"/>
    <n v="288751929.67604101"/>
    <n v="2217.5410080000001"/>
    <n v="206248169.465363"/>
    <n v="0"/>
    <n v="0"/>
    <x v="0"/>
    <n v="0"/>
    <n v="1357"/>
    <n v="0.95563304648500613"/>
    <n v="72993.269262978938"/>
    <n v="0.88604032174904968"/>
    <n v="83470.809339357089"/>
  </r>
  <r>
    <x v="6"/>
    <x v="39"/>
    <x v="76"/>
    <x v="0"/>
    <x v="2"/>
    <x v="4"/>
    <x v="0"/>
    <n v="9245.4236139999994"/>
    <n v="977300669.25564003"/>
    <n v="7354.6207469999999"/>
    <n v="800670088.32850301"/>
    <n v="4"/>
    <n v="355000"/>
    <x v="5"/>
    <n v="540000"/>
    <n v="4472"/>
    <n v="2.8204653329995737"/>
    <n v="247050.71575417949"/>
    <n v="2.9386110604066533"/>
    <n v="324039.62885992281"/>
  </r>
  <r>
    <x v="6"/>
    <x v="39"/>
    <x v="76"/>
    <x v="0"/>
    <x v="1"/>
    <x v="5"/>
    <x v="0"/>
    <n v="3374.2498390000001"/>
    <n v="305612698.03092498"/>
    <n v="2400.0645319999999"/>
    <n v="217349714.45891899"/>
    <n v="5"/>
    <n v="225000"/>
    <x v="0"/>
    <n v="0"/>
    <n v="1456"/>
    <n v="1.6344871530395726"/>
    <n v="123676.90915679112"/>
    <n v="1.5143514717876498"/>
    <n v="139469.82486138903"/>
  </r>
  <r>
    <x v="6"/>
    <x v="39"/>
    <x v="76"/>
    <x v="0"/>
    <x v="2"/>
    <x v="5"/>
    <x v="0"/>
    <n v="9452.5484469999992"/>
    <n v="945513273.71114099"/>
    <n v="7699.4415650000001"/>
    <n v="788819958.00968695"/>
    <n v="5"/>
    <n v="340000"/>
    <x v="7"/>
    <n v="700000"/>
    <n v="4468"/>
    <n v="4.5788159553367613"/>
    <n v="382635.14576701412"/>
    <n v="4.8580613189532267"/>
    <n v="506173.11214169272"/>
  </r>
  <r>
    <x v="6"/>
    <x v="39"/>
    <x v="76"/>
    <x v="0"/>
    <x v="1"/>
    <x v="6"/>
    <x v="0"/>
    <n v="3469.4758069999998"/>
    <n v="285642750.10619998"/>
    <n v="2529.2498059999998"/>
    <n v="212360450.57078701"/>
    <n v="4"/>
    <n v="250000"/>
    <x v="2"/>
    <n v="125000"/>
    <n v="1320"/>
    <n v="2.5425623610236392"/>
    <n v="185203.32258476593"/>
    <n v="2.1622271004792841"/>
    <n v="183175.93403539533"/>
  </r>
  <r>
    <x v="6"/>
    <x v="39"/>
    <x v="76"/>
    <x v="0"/>
    <x v="2"/>
    <x v="6"/>
    <x v="0"/>
    <n v="9142.5668280000009"/>
    <n v="842739630.493729"/>
    <n v="7398.5296799999996"/>
    <n v="700155201.38960695"/>
    <n v="6"/>
    <n v="515000"/>
    <x v="9"/>
    <n v="556000"/>
    <n v="4055"/>
    <n v="6.7000168305298358"/>
    <n v="546410.43605436501"/>
    <n v="6.3249194839698539"/>
    <n v="603933.46614006569"/>
  </r>
  <r>
    <x v="6"/>
    <x v="39"/>
    <x v="76"/>
    <x v="0"/>
    <x v="2"/>
    <x v="7"/>
    <x v="0"/>
    <n v="8933.4387559999996"/>
    <n v="717984776.27672398"/>
    <n v="7270.747163"/>
    <n v="597667867.32746899"/>
    <n v="7"/>
    <n v="500000"/>
    <x v="12"/>
    <n v="967667"/>
    <n v="3885"/>
    <n v="9.9849807017695476"/>
    <n v="645196.15017388936"/>
    <n v="8.9005677973365334"/>
    <n v="769799.375089176"/>
  </r>
  <r>
    <x v="6"/>
    <x v="39"/>
    <x v="76"/>
    <x v="0"/>
    <x v="0"/>
    <x v="8"/>
    <x v="0"/>
    <n v="1123.9096549999999"/>
    <n v="75474228.548614994"/>
    <n v="903.42809199999999"/>
    <n v="62241958.492260002"/>
    <n v="4"/>
    <n v="305000"/>
    <x v="0"/>
    <n v="0"/>
    <n v="428"/>
    <n v="1.8330276236235565"/>
    <n v="104868.85269257115"/>
    <n v="1.4796370248967134"/>
    <n v="110714.89120814238"/>
  </r>
  <r>
    <x v="6"/>
    <x v="39"/>
    <x v="76"/>
    <x v="0"/>
    <x v="0"/>
    <x v="9"/>
    <x v="0"/>
    <n v="508.65735599999999"/>
    <n v="28195034.432314999"/>
    <n v="394.01017000000002"/>
    <n v="22150023.50984"/>
    <n v="1"/>
    <n v="10000"/>
    <x v="0"/>
    <n v="0"/>
    <n v="194"/>
    <n v="1.298747238587953"/>
    <n v="59404.150772199449"/>
    <n v="0.18637268579226679"/>
    <n v="9222.0244070562767"/>
  </r>
  <r>
    <x v="6"/>
    <x v="39"/>
    <x v="76"/>
    <x v="0"/>
    <x v="0"/>
    <x v="11"/>
    <x v="1"/>
    <n v="27.715078999999999"/>
    <n v="524583.48574999999"/>
    <n v="21.967147000000001"/>
    <n v="462832.89325000002"/>
    <n v="1"/>
    <n v="10000"/>
    <x v="0"/>
    <n v="0"/>
    <n v="13"/>
    <n v="0.23685412605312847"/>
    <n v="3306.0281788842694"/>
    <n v="5.9691721404355903E-3"/>
    <n v="141.26305219814779"/>
  </r>
  <r>
    <x v="6"/>
    <x v="39"/>
    <x v="76"/>
    <x v="0"/>
    <x v="0"/>
    <x v="12"/>
    <x v="1"/>
    <n v="0"/>
    <n v="0"/>
    <n v="0"/>
    <n v="0"/>
    <n v="0"/>
    <n v="0"/>
    <x v="0"/>
    <n v="0"/>
    <n v="0"/>
    <n v="0"/>
    <n v="0"/>
    <n v="0"/>
    <n v="0"/>
  </r>
  <r>
    <x v="6"/>
    <x v="39"/>
    <x v="76"/>
    <x v="0"/>
    <x v="0"/>
    <x v="13"/>
    <x v="1"/>
    <n v="2.3344339999999999"/>
    <n v="11672.17"/>
    <n v="0"/>
    <n v="0"/>
    <n v="0"/>
    <n v="0"/>
    <x v="0"/>
    <n v="0"/>
    <n v="0"/>
    <n v="9.3691481834510384E-2"/>
    <n v="339.45208601794803"/>
    <n v="0"/>
    <n v="0"/>
  </r>
  <r>
    <x v="6"/>
    <x v="39"/>
    <x v="76"/>
    <x v="0"/>
    <x v="1"/>
    <x v="14"/>
    <x v="1"/>
    <n v="0.28493200000000002"/>
    <n v="14246.6"/>
    <n v="0"/>
    <n v="0"/>
    <n v="0"/>
    <n v="0"/>
    <x v="0"/>
    <n v="0"/>
    <n v="0"/>
    <n v="2.4782125411082004E-2"/>
    <n v="896.69302970069032"/>
    <n v="0"/>
    <n v="0"/>
  </r>
  <r>
    <x v="6"/>
    <x v="39"/>
    <x v="76"/>
    <x v="0"/>
    <x v="1"/>
    <x v="15"/>
    <x v="1"/>
    <n v="3.715068"/>
    <n v="185753.4"/>
    <n v="0"/>
    <n v="0"/>
    <n v="0"/>
    <n v="0"/>
    <x v="0"/>
    <n v="0"/>
    <n v="0"/>
    <n v="0.50896435188949252"/>
    <n v="19599.359381171485"/>
    <n v="0"/>
    <n v="0"/>
  </r>
  <r>
    <x v="6"/>
    <x v="39"/>
    <x v="76"/>
    <x v="1"/>
    <x v="2"/>
    <x v="0"/>
    <x v="0"/>
    <n v="26.045169999999999"/>
    <n v="1820099.932"/>
    <n v="18.036778999999999"/>
    <n v="1278228.0249999999"/>
    <n v="0"/>
    <n v="0"/>
    <x v="0"/>
    <n v="0"/>
    <n v="22"/>
    <n v="1.8389294529648197E-2"/>
    <n v="1248.1459579397042"/>
    <n v="1.3968162946943867E-3"/>
    <n v="67.224091688084641"/>
  </r>
  <r>
    <x v="6"/>
    <x v="39"/>
    <x v="75"/>
    <x v="1"/>
    <x v="0"/>
    <x v="8"/>
    <x v="0"/>
    <n v="1191.3152279999999"/>
    <n v="86472821.964158997"/>
    <n v="835.58586200000002"/>
    <n v="62875631.604294002"/>
    <n v="5"/>
    <n v="360000"/>
    <x v="2"/>
    <n v="60000"/>
    <n v="553"/>
    <n v="3.6281154289313786"/>
    <n v="204405.19009270554"/>
    <n v="1.4073690614198648"/>
    <n v="98878.257842196719"/>
  </r>
  <r>
    <x v="6"/>
    <x v="39"/>
    <x v="75"/>
    <x v="1"/>
    <x v="1"/>
    <x v="8"/>
    <x v="0"/>
    <n v="1747.7867209999999"/>
    <n v="143113860.77546901"/>
    <n v="1137.925651"/>
    <n v="93555181.139337003"/>
    <n v="8"/>
    <n v="910000"/>
    <x v="7"/>
    <n v="450847"/>
    <n v="738"/>
    <n v="5.3228329663737703"/>
    <n v="338293.75811090664"/>
    <n v="1.9165969988772475"/>
    <n v="147124.93675430573"/>
  </r>
  <r>
    <x v="6"/>
    <x v="39"/>
    <x v="75"/>
    <x v="1"/>
    <x v="2"/>
    <x v="8"/>
    <x v="0"/>
    <n v="2325.7847029999998"/>
    <n v="248839400.484853"/>
    <n v="1839.3369130000001"/>
    <n v="212741586.60411"/>
    <n v="9"/>
    <n v="1060000"/>
    <x v="3"/>
    <n v="390000"/>
    <n v="1001"/>
    <n v="7.0831087918628546"/>
    <n v="588208.68572721211"/>
    <n v="3.0979770991909397"/>
    <n v="334557.55301808577"/>
  </r>
  <r>
    <x v="6"/>
    <x v="39"/>
    <x v="75"/>
    <x v="1"/>
    <x v="0"/>
    <x v="9"/>
    <x v="0"/>
    <n v="566.37384199999997"/>
    <n v="33363475.471785001"/>
    <n v="405.68807399999997"/>
    <n v="24826334.953255001"/>
    <n v="3"/>
    <n v="310000"/>
    <x v="1"/>
    <n v="20000"/>
    <n v="263"/>
    <n v="2.6711465364666798"/>
    <n v="122149.99535962878"/>
    <n v="0.19236719614543443"/>
    <n v="9863.4124174664357"/>
  </r>
  <r>
    <x v="6"/>
    <x v="39"/>
    <x v="75"/>
    <x v="1"/>
    <x v="1"/>
    <x v="9"/>
    <x v="0"/>
    <n v="970.95566299999996"/>
    <n v="66665175.480587997"/>
    <n v="650.86618299999998"/>
    <n v="45825719.960841"/>
    <n v="5"/>
    <n v="350000"/>
    <x v="1"/>
    <n v="20000"/>
    <n v="439"/>
    <n v="4.5792454805586864"/>
    <n v="244073.81906268132"/>
    <n v="0.30862455840787473"/>
    <n v="18206.391565736805"/>
  </r>
  <r>
    <x v="6"/>
    <x v="39"/>
    <x v="75"/>
    <x v="1"/>
    <x v="2"/>
    <x v="9"/>
    <x v="0"/>
    <n v="1578.424446"/>
    <n v="143274617.14158401"/>
    <n v="1214.620369"/>
    <n v="119560062.54305799"/>
    <n v="9"/>
    <n v="605000"/>
    <x v="1"/>
    <n v="60000"/>
    <n v="648"/>
    <n v="7.4442050097490853"/>
    <n v="524555.47785473929"/>
    <n v="0.5759427741168035"/>
    <n v="47500.777208584594"/>
  </r>
  <r>
    <x v="6"/>
    <x v="39"/>
    <x v="75"/>
    <x v="1"/>
    <x v="0"/>
    <x v="10"/>
    <x v="1"/>
    <n v="196.491198"/>
    <n v="9321646.8680249993"/>
    <n v="145.756597"/>
    <n v="7203220.8647210002"/>
    <n v="0"/>
    <n v="0"/>
    <x v="0"/>
    <n v="0"/>
    <n v="109"/>
    <n v="1.2692425788281605"/>
    <n v="47934.411694433875"/>
    <n v="4.2109098477473815E-2"/>
    <n v="1958.2165096406181"/>
  </r>
  <r>
    <x v="6"/>
    <x v="39"/>
    <x v="75"/>
    <x v="1"/>
    <x v="1"/>
    <x v="10"/>
    <x v="1"/>
    <n v="341.43832900000001"/>
    <n v="13639540.894346001"/>
    <n v="219.15618000000001"/>
    <n v="8733907.1669759993"/>
    <n v="3"/>
    <n v="35750"/>
    <x v="0"/>
    <n v="0"/>
    <n v="183"/>
    <n v="2.2055342408301555"/>
    <n v="70138.182427325868"/>
    <n v="6.331424687122035E-2"/>
    <n v="2374.3380258968846"/>
  </r>
  <r>
    <x v="6"/>
    <x v="39"/>
    <x v="75"/>
    <x v="1"/>
    <x v="1"/>
    <x v="11"/>
    <x v="1"/>
    <n v="75.607015000000004"/>
    <n v="1690290.243424"/>
    <n v="50.036149000000002"/>
    <n v="1038157.0500779999"/>
    <n v="1"/>
    <n v="97500"/>
    <x v="0"/>
    <n v="0"/>
    <n v="41"/>
    <n v="1.1780080118042648"/>
    <n v="18780.072420482007"/>
    <n v="1.5266236936123823E-2"/>
    <n v="282.5517131989277"/>
  </r>
  <r>
    <x v="6"/>
    <x v="39"/>
    <x v="75"/>
    <x v="1"/>
    <x v="2"/>
    <x v="11"/>
    <x v="1"/>
    <n v="157.20700600000001"/>
    <n v="8190606.2171050003"/>
    <n v="128.16153600000001"/>
    <n v="7058633.1125379996"/>
    <n v="3"/>
    <n v="115000"/>
    <x v="0"/>
    <n v="0"/>
    <n v="75"/>
    <n v="2.449390609849643"/>
    <n v="91002.227885602915"/>
    <n v="3.9102617083372315E-2"/>
    <n v="1921.1244374253818"/>
  </r>
  <r>
    <x v="6"/>
    <x v="39"/>
    <x v="75"/>
    <x v="1"/>
    <x v="1"/>
    <x v="12"/>
    <x v="1"/>
    <n v="4.4027399999999997"/>
    <n v="110369.68333"/>
    <n v="0"/>
    <n v="0"/>
    <n v="0"/>
    <n v="0"/>
    <x v="0"/>
    <n v="0"/>
    <n v="2"/>
    <n v="0.14795707357977733"/>
    <n v="2641.0182277262238"/>
    <n v="0"/>
    <n v="0"/>
  </r>
  <r>
    <x v="6"/>
    <x v="39"/>
    <x v="75"/>
    <x v="1"/>
    <x v="2"/>
    <x v="12"/>
    <x v="1"/>
    <n v="57.576498999999998"/>
    <n v="1552712.29052"/>
    <n v="0"/>
    <n v="0"/>
    <n v="1"/>
    <n v="10000"/>
    <x v="0"/>
    <n v="0"/>
    <n v="14"/>
    <n v="1.9348974272859571"/>
    <n v="37154.600230362521"/>
    <n v="0"/>
    <n v="0"/>
  </r>
  <r>
    <x v="6"/>
    <x v="39"/>
    <x v="75"/>
    <x v="1"/>
    <x v="2"/>
    <x v="13"/>
    <x v="1"/>
    <n v="27.851573999999999"/>
    <n v="1006155.9635"/>
    <n v="0"/>
    <n v="0"/>
    <n v="1"/>
    <n v="5000"/>
    <x v="0"/>
    <n v="0"/>
    <n v="4"/>
    <n v="1.8211506360244527"/>
    <n v="46607.405953487381"/>
    <n v="0"/>
    <n v="0"/>
  </r>
  <r>
    <x v="6"/>
    <x v="39"/>
    <x v="75"/>
    <x v="1"/>
    <x v="2"/>
    <x v="14"/>
    <x v="1"/>
    <n v="15.61224"/>
    <n v="428953.12900000002"/>
    <n v="0"/>
    <n v="0"/>
    <n v="3"/>
    <n v="43000"/>
    <x v="0"/>
    <n v="0"/>
    <n v="1"/>
    <n v="1.8769529078275271"/>
    <n v="37078.666428469674"/>
    <n v="0"/>
    <n v="0"/>
  </r>
  <r>
    <x v="6"/>
    <x v="39"/>
    <x v="76"/>
    <x v="0"/>
    <x v="1"/>
    <x v="0"/>
    <x v="0"/>
    <n v="14.956459000000001"/>
    <n v="739088.57"/>
    <n v="10.451383"/>
    <n v="446715.02500000002"/>
    <n v="0"/>
    <n v="0"/>
    <x v="0"/>
    <n v="0"/>
    <n v="7"/>
    <n v="3.5615260479002265E-3"/>
    <n v="134.2769532704512"/>
    <n v="9.4911187484442324E-4"/>
    <n v="39.792045508420443"/>
  </r>
  <r>
    <x v="6"/>
    <x v="39"/>
    <x v="76"/>
    <x v="0"/>
    <x v="2"/>
    <x v="0"/>
    <x v="0"/>
    <n v="48.103966999999997"/>
    <n v="3808728.8342289999"/>
    <n v="39.728422000000002"/>
    <n v="3054916.0432449998"/>
    <n v="0"/>
    <n v="0"/>
    <x v="0"/>
    <n v="0"/>
    <n v="30"/>
    <n v="1.1454819050273388E-2"/>
    <n v="691.96646309059747"/>
    <n v="3.6078208107989574E-3"/>
    <n v="272.1228331579149"/>
  </r>
  <r>
    <x v="6"/>
    <x v="39"/>
    <x v="76"/>
    <x v="0"/>
    <x v="1"/>
    <x v="1"/>
    <x v="0"/>
    <n v="701.80149300000005"/>
    <n v="46068367.765321001"/>
    <n v="442.26012800000001"/>
    <n v="28626772.510896999"/>
    <n v="0"/>
    <n v="0"/>
    <x v="0"/>
    <n v="0"/>
    <n v="405"/>
    <n v="0.10539550364406094"/>
    <n v="5831.8514563417266"/>
    <n v="4.0162564060183689E-2"/>
    <n v="2549.987734379009"/>
  </r>
  <r>
    <x v="6"/>
    <x v="39"/>
    <x v="76"/>
    <x v="0"/>
    <x v="2"/>
    <x v="1"/>
    <x v="0"/>
    <n v="1883.4623509999999"/>
    <n v="141856501.283216"/>
    <n v="1485.5138079999999"/>
    <n v="116413948.904318"/>
    <n v="1"/>
    <n v="200000"/>
    <x v="0"/>
    <n v="0"/>
    <n v="1111"/>
    <n v="0.2828555724920237"/>
    <n v="17957.789340711635"/>
    <n v="0.13490260527416884"/>
    <n v="10369.808252174982"/>
  </r>
  <r>
    <x v="6"/>
    <x v="39"/>
    <x v="76"/>
    <x v="0"/>
    <x v="2"/>
    <x v="2"/>
    <x v="0"/>
    <n v="6744.780769"/>
    <n v="593248976.846138"/>
    <n v="5394.8849650000002"/>
    <n v="490475388.31595498"/>
    <n v="0"/>
    <n v="0"/>
    <x v="2"/>
    <n v="180000"/>
    <n v="3720"/>
    <n v="0.99172918233395058"/>
    <n v="72362.173382402267"/>
    <n v="0.74014896350031689"/>
    <n v="72599.658515956398"/>
  </r>
  <r>
    <x v="6"/>
    <x v="39"/>
    <x v="76"/>
    <x v="0"/>
    <x v="0"/>
    <x v="3"/>
    <x v="0"/>
    <n v="1570.702178"/>
    <n v="160713274.04887399"/>
    <n v="1153.269804"/>
    <n v="124624844.071953"/>
    <n v="0"/>
    <n v="0"/>
    <x v="0"/>
    <n v="0"/>
    <n v="760"/>
    <n v="0.34365545633511058"/>
    <n v="27210.734694320188"/>
    <n v="0.32371496965326985"/>
    <n v="35178.435092339314"/>
  </r>
  <r>
    <x v="6"/>
    <x v="39"/>
    <x v="76"/>
    <x v="0"/>
    <x v="0"/>
    <x v="4"/>
    <x v="0"/>
    <n v="1719.4816060000001"/>
    <n v="172623653.84301099"/>
    <n v="1285.721794"/>
    <n v="134738735.86217499"/>
    <n v="0"/>
    <n v="0"/>
    <x v="0"/>
    <n v="0"/>
    <n v="738"/>
    <n v="0.52455554909454549"/>
    <n v="43637.33555048058"/>
    <n v="0.51372278930840187"/>
    <n v="54530.187399633454"/>
  </r>
  <r>
    <x v="6"/>
    <x v="39"/>
    <x v="76"/>
    <x v="0"/>
    <x v="0"/>
    <x v="5"/>
    <x v="0"/>
    <n v="1881.426011"/>
    <n v="185462573.16724899"/>
    <n v="1422.636755"/>
    <n v="146731494.99878499"/>
    <n v="2"/>
    <n v="250000"/>
    <x v="2"/>
    <n v="150000"/>
    <n v="799"/>
    <n v="0.91136305582083188"/>
    <n v="75053.94233085672"/>
    <n v="0.89763089076534019"/>
    <n v="94155.246350684072"/>
  </r>
  <r>
    <x v="6"/>
    <x v="39"/>
    <x v="76"/>
    <x v="0"/>
    <x v="0"/>
    <x v="6"/>
    <x v="0"/>
    <n v="1800.3963839999999"/>
    <n v="149066521.26418099"/>
    <n v="1357.7578490000001"/>
    <n v="114974384.807124"/>
    <n v="4"/>
    <n v="140000"/>
    <x v="6"/>
    <n v="220000"/>
    <n v="710"/>
    <n v="1.3193981844881797"/>
    <n v="96650.851505997343"/>
    <n v="1.1607318541774203"/>
    <n v="99173.552658147702"/>
  </r>
  <r>
    <x v="6"/>
    <x v="39"/>
    <x v="76"/>
    <x v="0"/>
    <x v="0"/>
    <x v="7"/>
    <x v="0"/>
    <n v="1666.0680709999999"/>
    <n v="128449567.04816601"/>
    <n v="1288.197214"/>
    <n v="102180120.827604"/>
    <n v="2"/>
    <n v="330000"/>
    <x v="2"/>
    <n v="200000"/>
    <n v="670"/>
    <n v="1.8621784948820954"/>
    <n v="115427.46989810582"/>
    <n v="1.576961264434362"/>
    <n v="131608.53621151502"/>
  </r>
  <r>
    <x v="6"/>
    <x v="39"/>
    <x v="76"/>
    <x v="0"/>
    <x v="1"/>
    <x v="7"/>
    <x v="0"/>
    <n v="2891.2853559999999"/>
    <n v="202624626.36501399"/>
    <n v="2177.973383"/>
    <n v="154106408.62166899"/>
    <n v="3"/>
    <n v="180000"/>
    <x v="3"/>
    <n v="310000"/>
    <n v="1058"/>
    <n v="3.2316143056982769"/>
    <n v="182082.7309724784"/>
    <n v="2.6661908771680229"/>
    <n v="198489.86960712538"/>
  </r>
  <r>
    <x v="6"/>
    <x v="39"/>
    <x v="76"/>
    <x v="0"/>
    <x v="1"/>
    <x v="8"/>
    <x v="0"/>
    <n v="1985.794253"/>
    <n v="114783220.13094699"/>
    <n v="1562.8249840000001"/>
    <n v="90548715.621509001"/>
    <n v="2"/>
    <n v="110000"/>
    <x v="1"/>
    <n v="50000"/>
    <n v="644"/>
    <n v="3.2387084712622198"/>
    <n v="159487.34866150739"/>
    <n v="2.5595990762704885"/>
    <n v="161066.44845243817"/>
  </r>
  <r>
    <x v="6"/>
    <x v="39"/>
    <x v="76"/>
    <x v="0"/>
    <x v="2"/>
    <x v="8"/>
    <x v="0"/>
    <n v="6161.8912339999997"/>
    <n v="427864583.60061401"/>
    <n v="4995.6800579999999"/>
    <n v="352750013.26894999"/>
    <n v="10"/>
    <n v="832500"/>
    <x v="9"/>
    <n v="335000"/>
    <n v="2662"/>
    <n v="10.049666176847605"/>
    <n v="594503.16820501746"/>
    <n v="8.1819386001060206"/>
    <n v="627465.46363253077"/>
  </r>
  <r>
    <x v="6"/>
    <x v="39"/>
    <x v="76"/>
    <x v="0"/>
    <x v="1"/>
    <x v="9"/>
    <x v="0"/>
    <n v="1111.7932740000001"/>
    <n v="56502816.150109999"/>
    <n v="897.13133700000003"/>
    <n v="46640094.619212002"/>
    <n v="2"/>
    <n v="120000"/>
    <x v="0"/>
    <n v="0"/>
    <n v="361"/>
    <n v="2.8387251800368336"/>
    <n v="119045.84893104552"/>
    <n v="0.42435650020175142"/>
    <n v="19418.313065659302"/>
  </r>
  <r>
    <x v="6"/>
    <x v="39"/>
    <x v="76"/>
    <x v="1"/>
    <x v="0"/>
    <x v="1"/>
    <x v="0"/>
    <n v="1802.0571649999999"/>
    <n v="151291395.26365101"/>
    <n v="1327.786327"/>
    <n v="116330326.02038699"/>
    <n v="2"/>
    <n v="200000"/>
    <x v="0"/>
    <n v="0"/>
    <n v="1063"/>
    <n v="1.1561028939326399"/>
    <n v="87985.198850219982"/>
    <n v="0.15516573722328994"/>
    <n v="13970.715779835398"/>
  </r>
  <r>
    <x v="6"/>
    <x v="39"/>
    <x v="76"/>
    <x v="1"/>
    <x v="0"/>
    <x v="2"/>
    <x v="0"/>
    <n v="4642.9546879999998"/>
    <n v="459371736.65077603"/>
    <n v="3521.519378"/>
    <n v="362524663.693407"/>
    <n v="2"/>
    <n v="300000"/>
    <x v="0"/>
    <n v="0"/>
    <n v="2495"/>
    <n v="2.1221347429302337"/>
    <n v="161230.89512265872"/>
    <n v="0.44551230542894177"/>
    <n v="40902.84587464077"/>
  </r>
  <r>
    <x v="6"/>
    <x v="39"/>
    <x v="76"/>
    <x v="1"/>
    <x v="0"/>
    <x v="3"/>
    <x v="0"/>
    <n v="6239.9067489999998"/>
    <n v="686523970.35955"/>
    <n v="4734.0913950000004"/>
    <n v="539541198.437567"/>
    <n v="3"/>
    <n v="220000"/>
    <x v="0"/>
    <n v="0"/>
    <n v="3304"/>
    <n v="3.0776539869336492"/>
    <n v="252464.62133088941"/>
    <n v="0.85189716301456875"/>
    <n v="88678.876446440496"/>
  </r>
  <r>
    <x v="6"/>
    <x v="39"/>
    <x v="76"/>
    <x v="1"/>
    <x v="0"/>
    <x v="4"/>
    <x v="0"/>
    <n v="6823.4486530000004"/>
    <n v="789631237.99955499"/>
    <n v="5145.3061209999996"/>
    <n v="618864836.472767"/>
    <n v="5"/>
    <n v="430000"/>
    <x v="2"/>
    <n v="150000"/>
    <n v="3286"/>
    <n v="4.0758580130609277"/>
    <n v="344034.41568631731"/>
    <n v="1.3988959528943805"/>
    <n v="153714.44351022068"/>
  </r>
  <r>
    <x v="6"/>
    <x v="39"/>
    <x v="76"/>
    <x v="1"/>
    <x v="1"/>
    <x v="4"/>
    <x v="0"/>
    <n v="6620.129876"/>
    <n v="690259047.26187599"/>
    <n v="4574.5065130000003"/>
    <n v="504437861.02147597"/>
    <n v="5"/>
    <n v="540000"/>
    <x v="6"/>
    <n v="235000"/>
    <n v="3177"/>
    <n v="3.9544093866281886"/>
    <n v="300738.94821910234"/>
    <n v="1.2437080509956115"/>
    <n v="125292.92427461155"/>
  </r>
  <r>
    <x v="6"/>
    <x v="39"/>
    <x v="76"/>
    <x v="1"/>
    <x v="0"/>
    <x v="5"/>
    <x v="0"/>
    <n v="6774.676324"/>
    <n v="736013620.34291005"/>
    <n v="5092.0259390000001"/>
    <n v="574929142.84895694"/>
    <n v="7"/>
    <n v="695000"/>
    <x v="6"/>
    <n v="350000"/>
    <n v="3060"/>
    <n v="5.7055204245264699"/>
    <n v="431133.2049262615"/>
    <n v="2.1694344221358235"/>
    <n v="232329.22948687358"/>
  </r>
  <r>
    <x v="6"/>
    <x v="39"/>
    <x v="76"/>
    <x v="1"/>
    <x v="1"/>
    <x v="5"/>
    <x v="0"/>
    <n v="7191.8597330000002"/>
    <n v="743435898.91149402"/>
    <n v="5091.0478169999997"/>
    <n v="556143932.12337101"/>
    <n v="7"/>
    <n v="513000"/>
    <x v="2"/>
    <n v="61000"/>
    <n v="3320"/>
    <n v="6.0568653961512977"/>
    <n v="435480.93798266677"/>
    <n v="2.169017697719799"/>
    <n v="224738.11397653932"/>
  </r>
  <r>
    <x v="6"/>
    <x v="39"/>
    <x v="76"/>
    <x v="1"/>
    <x v="2"/>
    <x v="5"/>
    <x v="0"/>
    <n v="7924.346262"/>
    <n v="1043684656.488145"/>
    <n v="6145.3532409999998"/>
    <n v="838215383.90324998"/>
    <n v="9"/>
    <n v="649999"/>
    <x v="3"/>
    <n v="170000"/>
    <n v="3669"/>
    <n v="6.6737534439381028"/>
    <n v="611357.04346674634"/>
    <n v="2.6181997140076492"/>
    <n v="338723.36566777149"/>
  </r>
  <r>
    <x v="6"/>
    <x v="39"/>
    <x v="76"/>
    <x v="1"/>
    <x v="1"/>
    <x v="6"/>
    <x v="0"/>
    <n v="7318.1124019999997"/>
    <n v="705702024.77642703"/>
    <n v="5373.8506649999999"/>
    <n v="551326353.61244905"/>
    <n v="5"/>
    <n v="445000"/>
    <x v="5"/>
    <n v="420000"/>
    <n v="3216"/>
    <n v="9.2553993165825403"/>
    <n v="684514.50452795892"/>
    <n v="3.5322817639860693"/>
    <n v="300017.58811864478"/>
  </r>
  <r>
    <x v="6"/>
    <x v="39"/>
    <x v="76"/>
    <x v="1"/>
    <x v="2"/>
    <x v="6"/>
    <x v="0"/>
    <n v="7218.5598529999997"/>
    <n v="919672747.95928299"/>
    <n v="5647.9941500000004"/>
    <n v="742560476.05653298"/>
    <n v="9"/>
    <n v="1025000"/>
    <x v="5"/>
    <n v="380000"/>
    <n v="3304"/>
    <n v="9.1294927243680313"/>
    <n v="892061.11544976139"/>
    <n v="3.712478813205919"/>
    <n v="404082.26742470672"/>
  </r>
  <r>
    <x v="6"/>
    <x v="39"/>
    <x v="76"/>
    <x v="1"/>
    <x v="1"/>
    <x v="7"/>
    <x v="0"/>
    <n v="6585.5985529999998"/>
    <n v="567889173.82310402"/>
    <n v="4805.4964730000002"/>
    <n v="441765827.85762602"/>
    <n v="12"/>
    <n v="815000"/>
    <x v="3"/>
    <n v="240000"/>
    <n v="2841"/>
    <n v="13.105115699402599"/>
    <n v="832808.26636487443"/>
    <n v="5.3380682948177691"/>
    <n v="437981.53878270474"/>
  </r>
  <r>
    <x v="6"/>
    <x v="39"/>
    <x v="76"/>
    <x v="1"/>
    <x v="2"/>
    <x v="7"/>
    <x v="0"/>
    <n v="6913.28017"/>
    <n v="757971959.04112399"/>
    <n v="5412.9445740000001"/>
    <n v="613591380.28290796"/>
    <n v="19"/>
    <n v="1607571"/>
    <x v="6"/>
    <n v="500000"/>
    <n v="3155"/>
    <n v="13.757190900888412"/>
    <n v="1111564.2668667224"/>
    <n v="6.0128371697746354"/>
    <n v="608335.18568738783"/>
  </r>
  <r>
    <x v="6"/>
    <x v="39"/>
    <x v="76"/>
    <x v="1"/>
    <x v="1"/>
    <x v="8"/>
    <x v="0"/>
    <n v="4772.2688969999999"/>
    <n v="375733883.32702702"/>
    <n v="3601.218316"/>
    <n v="299686264.502985"/>
    <n v="11"/>
    <n v="695000"/>
    <x v="17"/>
    <n v="715863"/>
    <n v="1887"/>
    <n v="14.533804327577233"/>
    <n v="888162.94069325097"/>
    <n v="6.0654966435477355"/>
    <n v="471286.80821501691"/>
  </r>
  <r>
    <x v="6"/>
    <x v="39"/>
    <x v="76"/>
    <x v="1"/>
    <x v="2"/>
    <x v="8"/>
    <x v="0"/>
    <n v="5081.2812670000003"/>
    <n v="517674124.84984899"/>
    <n v="3931.0496899999998"/>
    <n v="402807221.808963"/>
    <n v="5"/>
    <n v="300326"/>
    <x v="6"/>
    <n v="110000"/>
    <n v="2382"/>
    <n v="15.474892396441955"/>
    <n v="1223682.4876591454"/>
    <n v="6.6210283876370273"/>
    <n v="633454.89059080102"/>
  </r>
  <r>
    <x v="6"/>
    <x v="39"/>
    <x v="76"/>
    <x v="1"/>
    <x v="2"/>
    <x v="9"/>
    <x v="0"/>
    <n v="3164.8081400000001"/>
    <n v="282766684.66440898"/>
    <n v="2460.942967"/>
    <n v="222045562.039015"/>
    <n v="9"/>
    <n v="590000"/>
    <x v="1"/>
    <n v="50000"/>
    <n v="1512"/>
    <n v="14.925947624789067"/>
    <n v="1035262.3259775514"/>
    <n v="1.1669179568626331"/>
    <n v="88217.892732965993"/>
  </r>
  <r>
    <x v="6"/>
    <x v="39"/>
    <x v="76"/>
    <x v="1"/>
    <x v="1"/>
    <x v="10"/>
    <x v="1"/>
    <n v="865.25772300000006"/>
    <n v="41547099.447603002"/>
    <n v="676.87727500000005"/>
    <n v="32953218.403655998"/>
    <n v="6"/>
    <n v="108500"/>
    <x v="0"/>
    <n v="0"/>
    <n v="388"/>
    <n v="5.5891661044862708"/>
    <n v="213646.34359432029"/>
    <n v="0.19554992649930727"/>
    <n v="8958.4281164939166"/>
  </r>
  <r>
    <x v="6"/>
    <x v="39"/>
    <x v="76"/>
    <x v="1"/>
    <x v="2"/>
    <x v="10"/>
    <x v="1"/>
    <n v="1023.847657"/>
    <n v="64797833.892690003"/>
    <n v="794.34572800000001"/>
    <n v="49550394.081377998"/>
    <n v="8"/>
    <n v="474500"/>
    <x v="1"/>
    <n v="13000"/>
    <n v="549"/>
    <n v="6.6135839860768133"/>
    <n v="333207.86452167196"/>
    <n v="0.2294865767585984"/>
    <n v="13470.418521327863"/>
  </r>
  <r>
    <x v="6"/>
    <x v="39"/>
    <x v="76"/>
    <x v="1"/>
    <x v="1"/>
    <x v="11"/>
    <x v="1"/>
    <n v="247.31509700000001"/>
    <n v="8056040.4408480003"/>
    <n v="206.488979"/>
    <n v="6844083.151331"/>
    <n v="2"/>
    <n v="25500"/>
    <x v="1"/>
    <n v="10000"/>
    <n v="86"/>
    <n v="3.8533351132318718"/>
    <n v="89507.126654760083"/>
    <n v="6.3000645355666698E-2"/>
    <n v="1862.7310959735796"/>
  </r>
  <r>
    <x v="6"/>
    <x v="39"/>
    <x v="76"/>
    <x v="1"/>
    <x v="2"/>
    <x v="11"/>
    <x v="1"/>
    <n v="196.48173"/>
    <n v="8346990.2610449996"/>
    <n v="149.16903199999999"/>
    <n v="6299431.0961030005"/>
    <n v="3"/>
    <n v="86500"/>
    <x v="0"/>
    <n v="0"/>
    <n v="108"/>
    <n v="3.0613171557316763"/>
    <n v="92739.742304813975"/>
    <n v="4.551209138905226E-2"/>
    <n v="1714.4949776613958"/>
  </r>
  <r>
    <x v="6"/>
    <x v="39"/>
    <x v="76"/>
    <x v="1"/>
    <x v="2"/>
    <x v="12"/>
    <x v="1"/>
    <n v="33.045712000000002"/>
    <n v="931814.28850000002"/>
    <n v="0"/>
    <n v="0"/>
    <n v="0"/>
    <n v="0"/>
    <x v="0"/>
    <n v="0"/>
    <n v="16"/>
    <n v="1.110523637980015"/>
    <n v="22297.232777466215"/>
    <n v="0"/>
    <n v="0"/>
  </r>
  <r>
    <x v="6"/>
    <x v="39"/>
    <x v="76"/>
    <x v="1"/>
    <x v="0"/>
    <x v="13"/>
    <x v="1"/>
    <n v="9.4904109999999999"/>
    <n v="45975.342499999999"/>
    <n v="0"/>
    <n v="0"/>
    <n v="0"/>
    <n v="0"/>
    <x v="0"/>
    <n v="0"/>
    <n v="3"/>
    <n v="0.6205562396144455"/>
    <n v="2129.6812119407782"/>
    <n v="0"/>
    <n v="0"/>
  </r>
  <r>
    <x v="6"/>
    <x v="39"/>
    <x v="76"/>
    <x v="1"/>
    <x v="0"/>
    <x v="14"/>
    <x v="1"/>
    <n v="3.1726030000000001"/>
    <n v="257075.34349999999"/>
    <n v="0"/>
    <n v="0"/>
    <n v="0"/>
    <n v="0"/>
    <x v="0"/>
    <n v="0"/>
    <n v="0"/>
    <n v="0.38142037441343046"/>
    <n v="22221.567495829509"/>
    <n v="0"/>
    <n v="0"/>
  </r>
  <r>
    <x v="6"/>
    <x v="39"/>
    <x v="77"/>
    <x v="0"/>
    <x v="0"/>
    <x v="0"/>
    <x v="0"/>
    <n v="2.713279"/>
    <n v="185123.74844"/>
    <n v="1.800951"/>
    <n v="125934.85"/>
    <n v="0"/>
    <n v="0"/>
    <x v="0"/>
    <n v="0"/>
    <n v="3"/>
    <n v="6.4610305378570427E-4"/>
    <n v="33.633117771701762"/>
    <n v="1.6354811416947776E-4"/>
    <n v="11.217901798346949"/>
  </r>
  <r>
    <x v="6"/>
    <x v="39"/>
    <x v="77"/>
    <x v="0"/>
    <x v="0"/>
    <x v="1"/>
    <x v="0"/>
    <n v="142.402176"/>
    <n v="11057326.576966999"/>
    <n v="86.385086999999999"/>
    <n v="7239783.0464070002"/>
    <n v="0"/>
    <n v="0"/>
    <x v="0"/>
    <n v="0"/>
    <n v="113"/>
    <n v="2.1385746837575041E-2"/>
    <n v="1399.7605999332463"/>
    <n v="7.8448098094930224E-3"/>
    <n v="644.89833636940693"/>
  </r>
  <r>
    <x v="6"/>
    <x v="39"/>
    <x v="77"/>
    <x v="0"/>
    <x v="1"/>
    <x v="1"/>
    <x v="0"/>
    <n v="173.60508899999999"/>
    <n v="11186641.387599999"/>
    <n v="132.05013700000001"/>
    <n v="8449864.1060000006"/>
    <n v="0"/>
    <n v="0"/>
    <x v="0"/>
    <n v="0"/>
    <n v="114"/>
    <n v="2.6071753868906339E-2"/>
    <n v="1416.1307211964599"/>
    <n v="1.1991748183138343E-2"/>
    <n v="752.68875732559115"/>
  </r>
  <r>
    <x v="6"/>
    <x v="39"/>
    <x v="77"/>
    <x v="0"/>
    <x v="2"/>
    <x v="1"/>
    <x v="0"/>
    <n v="924.33788200000004"/>
    <n v="64933958.718842998"/>
    <n v="591.36492699999997"/>
    <n v="43887444.708168"/>
    <n v="0"/>
    <n v="0"/>
    <x v="0"/>
    <n v="0"/>
    <n v="529"/>
    <n v="0.13881568731669033"/>
    <n v="8220.0698676713855"/>
    <n v="5.3703081647874303E-2"/>
    <n v="3909.3630152146934"/>
  </r>
  <r>
    <x v="6"/>
    <x v="39"/>
    <x v="77"/>
    <x v="0"/>
    <x v="1"/>
    <x v="2"/>
    <x v="0"/>
    <n v="529.50757699999997"/>
    <n v="38117113.292016998"/>
    <n v="322.47947299999998"/>
    <n v="22607320.908009"/>
    <n v="0"/>
    <n v="0"/>
    <x v="0"/>
    <n v="0"/>
    <n v="278"/>
    <n v="7.785695849321142E-2"/>
    <n v="4649.3753356930938"/>
    <n v="4.424243505460513E-2"/>
    <n v="3346.312204405278"/>
  </r>
  <r>
    <x v="6"/>
    <x v="39"/>
    <x v="77"/>
    <x v="0"/>
    <x v="2"/>
    <x v="2"/>
    <x v="0"/>
    <n v="3395.6855089999999"/>
    <n v="275452116.25653601"/>
    <n v="2032.040342"/>
    <n v="174135453.063191"/>
    <n v="0"/>
    <n v="0"/>
    <x v="0"/>
    <n v="0"/>
    <n v="1535"/>
    <n v="0.49928982551691198"/>
    <n v="33598.56413250012"/>
    <n v="0.2787849162085197"/>
    <n v="25775.349240898522"/>
  </r>
  <r>
    <x v="6"/>
    <x v="39"/>
    <x v="76"/>
    <x v="0"/>
    <x v="2"/>
    <x v="9"/>
    <x v="0"/>
    <n v="3439.054631"/>
    <n v="197978935.78037"/>
    <n v="2698.7662009999999"/>
    <n v="159134667.05998901"/>
    <n v="8"/>
    <n v="546000"/>
    <x v="2"/>
    <n v="340000"/>
    <n v="1553"/>
    <n v="8.7808868832408269"/>
    <n v="417122.04959527793"/>
    <n v="1.2765566564075292"/>
    <n v="66254.7280360242"/>
  </r>
  <r>
    <x v="6"/>
    <x v="39"/>
    <x v="76"/>
    <x v="0"/>
    <x v="0"/>
    <x v="10"/>
    <x v="1"/>
    <n v="134.836534"/>
    <n v="4814987.0207000002"/>
    <n v="100.09820499999999"/>
    <n v="3703443.5307499999"/>
    <n v="0"/>
    <n v="0"/>
    <x v="0"/>
    <n v="0"/>
    <n v="56"/>
    <n v="0.58222873527552277"/>
    <n v="16950.68797573094"/>
    <n v="1.7548867545187672E-2"/>
    <n v="672.62471701471827"/>
  </r>
  <r>
    <x v="6"/>
    <x v="39"/>
    <x v="76"/>
    <x v="0"/>
    <x v="1"/>
    <x v="10"/>
    <x v="1"/>
    <n v="295.13908900000001"/>
    <n v="10870371.201052001"/>
    <n v="235.27559299999999"/>
    <n v="8836515.2185069993"/>
    <n v="0"/>
    <n v="0"/>
    <x v="0"/>
    <n v="0"/>
    <n v="95"/>
    <n v="1.2744206145111965"/>
    <n v="38268.072087682674"/>
    <n v="4.1247694882965022E-2"/>
    <n v="1604.9005469892627"/>
  </r>
  <r>
    <x v="6"/>
    <x v="39"/>
    <x v="76"/>
    <x v="0"/>
    <x v="2"/>
    <x v="10"/>
    <x v="1"/>
    <n v="878.18652099999997"/>
    <n v="33718449.142039999"/>
    <n v="683.55781100000002"/>
    <n v="26567486.328469001"/>
    <n v="8"/>
    <n v="314500"/>
    <x v="0"/>
    <n v="0"/>
    <n v="450"/>
    <n v="3.7920392366199622"/>
    <n v="118702.48205761134"/>
    <n v="0.11983896698964204"/>
    <n v="4825.2249089538382"/>
  </r>
  <r>
    <x v="6"/>
    <x v="39"/>
    <x v="76"/>
    <x v="0"/>
    <x v="1"/>
    <x v="11"/>
    <x v="1"/>
    <n v="86.639887999999999"/>
    <n v="2460853.438974"/>
    <n v="68.412960999999996"/>
    <n v="2148999.8441750002"/>
    <n v="1"/>
    <n v="113750"/>
    <x v="0"/>
    <n v="0"/>
    <n v="19"/>
    <n v="0.74042779937884851"/>
    <n v="15508.781794228085"/>
    <n v="1.8589976242518277E-2"/>
    <n v="655.90471547908828"/>
  </r>
  <r>
    <x v="6"/>
    <x v="39"/>
    <x v="76"/>
    <x v="0"/>
    <x v="2"/>
    <x v="11"/>
    <x v="1"/>
    <n v="162.57721000000001"/>
    <n v="4499479.929707"/>
    <n v="135.082595"/>
    <n v="3966393.2299950002"/>
    <n v="1"/>
    <n v="20000"/>
    <x v="0"/>
    <n v="0"/>
    <n v="92"/>
    <n v="1.3893910600329136"/>
    <n v="28356.606416361166"/>
    <n v="3.6706235121554194E-2"/>
    <n v="1210.5985163515893"/>
  </r>
  <r>
    <x v="6"/>
    <x v="39"/>
    <x v="76"/>
    <x v="0"/>
    <x v="1"/>
    <x v="12"/>
    <x v="1"/>
    <n v="10.482252000000001"/>
    <n v="218818.0625"/>
    <n v="0"/>
    <n v="0"/>
    <n v="0"/>
    <n v="0"/>
    <x v="0"/>
    <n v="0"/>
    <n v="4"/>
    <n v="0.21472457490311614"/>
    <n v="3025.1491148727728"/>
    <n v="0"/>
    <n v="0"/>
  </r>
  <r>
    <x v="6"/>
    <x v="39"/>
    <x v="76"/>
    <x v="0"/>
    <x v="2"/>
    <x v="12"/>
    <x v="1"/>
    <n v="28.658905000000001"/>
    <n v="266220.11050800001"/>
    <n v="0"/>
    <n v="0"/>
    <n v="0"/>
    <n v="0"/>
    <x v="0"/>
    <n v="0"/>
    <n v="12"/>
    <n v="0.58706575584271303"/>
    <n v="3680.4801325055514"/>
    <n v="0"/>
    <n v="0"/>
  </r>
  <r>
    <x v="6"/>
    <x v="39"/>
    <x v="76"/>
    <x v="0"/>
    <x v="1"/>
    <x v="13"/>
    <x v="1"/>
    <n v="0.70958900000000003"/>
    <n v="709.58900000000006"/>
    <n v="0"/>
    <n v="0"/>
    <n v="1"/>
    <n v="1000"/>
    <x v="0"/>
    <n v="0"/>
    <n v="0"/>
    <n v="2.8479042416049628E-2"/>
    <n v="20.636391199356225"/>
    <n v="0"/>
    <n v="0"/>
  </r>
  <r>
    <x v="6"/>
    <x v="39"/>
    <x v="76"/>
    <x v="0"/>
    <x v="2"/>
    <x v="13"/>
    <x v="1"/>
    <n v="3.1178080000000001"/>
    <n v="12164.3835"/>
    <n v="0"/>
    <n v="0"/>
    <n v="0"/>
    <n v="0"/>
    <x v="0"/>
    <n v="0"/>
    <n v="3"/>
    <n v="0.12513185277265973"/>
    <n v="353.76672497036179"/>
    <n v="0"/>
    <n v="0"/>
  </r>
  <r>
    <x v="6"/>
    <x v="39"/>
    <x v="76"/>
    <x v="1"/>
    <x v="0"/>
    <x v="0"/>
    <x v="0"/>
    <n v="128.880697"/>
    <n v="9597326.5690839998"/>
    <n v="91.339879999999994"/>
    <n v="7096022.3220840003"/>
    <n v="0"/>
    <n v="0"/>
    <x v="0"/>
    <n v="0"/>
    <n v="100"/>
    <n v="9.0996722091633411E-2"/>
    <n v="6581.4322354633905"/>
    <n v="7.0736040364762429E-3"/>
    <n v="373.19136012564724"/>
  </r>
  <r>
    <x v="6"/>
    <x v="39"/>
    <x v="76"/>
    <x v="1"/>
    <x v="1"/>
    <x v="0"/>
    <x v="0"/>
    <n v="88.484144000000001"/>
    <n v="5405226.5460000001"/>
    <n v="44.928860999999998"/>
    <n v="2752105.8659999999"/>
    <n v="0"/>
    <n v="0"/>
    <x v="0"/>
    <n v="0"/>
    <n v="78"/>
    <n v="6.2474577252511834E-2"/>
    <n v="3706.6710165331124"/>
    <n v="3.479410882999627E-3"/>
    <n v="144.73772554885076"/>
  </r>
  <r>
    <x v="6"/>
    <x v="39"/>
    <x v="76"/>
    <x v="1"/>
    <x v="1"/>
    <x v="1"/>
    <x v="0"/>
    <n v="1723.416993"/>
    <n v="129827682.659844"/>
    <n v="1049.8422619999999"/>
    <n v="84438818.519335002"/>
    <n v="1"/>
    <n v="30"/>
    <x v="0"/>
    <n v="0"/>
    <n v="1245"/>
    <n v="1.1056515918350378"/>
    <n v="75502.737318161831"/>
    <n v="0.12268506252768181"/>
    <n v="10140.698257064914"/>
  </r>
  <r>
    <x v="6"/>
    <x v="39"/>
    <x v="76"/>
    <x v="1"/>
    <x v="2"/>
    <x v="1"/>
    <x v="0"/>
    <n v="1404.6975910000001"/>
    <n v="122290743.816744"/>
    <n v="1032.9583950000001"/>
    <n v="92563617.473486006"/>
    <n v="1"/>
    <n v="130000"/>
    <x v="0"/>
    <n v="0"/>
    <n v="776"/>
    <n v="0.90117837635594999"/>
    <n v="71119.546445498752"/>
    <n v="0.12071200585661793"/>
    <n v="11116.447752831426"/>
  </r>
  <r>
    <x v="6"/>
    <x v="39"/>
    <x v="76"/>
    <x v="1"/>
    <x v="1"/>
    <x v="2"/>
    <x v="0"/>
    <n v="4218.140249"/>
    <n v="365435106.75998503"/>
    <n v="2758.9467089999998"/>
    <n v="250585197.416659"/>
    <n v="3"/>
    <n v="400100"/>
    <x v="0"/>
    <n v="0"/>
    <n v="2407"/>
    <n v="1.9279666881287714"/>
    <n v="128260.89345794583"/>
    <n v="0.3490381783956728"/>
    <n v="28272.966600331274"/>
  </r>
  <r>
    <x v="6"/>
    <x v="39"/>
    <x v="76"/>
    <x v="1"/>
    <x v="2"/>
    <x v="2"/>
    <x v="0"/>
    <n v="4616.9016320000001"/>
    <n v="482001616.53798997"/>
    <n v="3550.4667159999999"/>
    <n v="377612735.33663201"/>
    <n v="0"/>
    <n v="0"/>
    <x v="0"/>
    <n v="0"/>
    <n v="2578"/>
    <n v="2.1102267879721595"/>
    <n v="169173.56007051884"/>
    <n v="0.44917447334685134"/>
    <n v="42605.199206082769"/>
  </r>
  <r>
    <x v="6"/>
    <x v="39"/>
    <x v="76"/>
    <x v="1"/>
    <x v="1"/>
    <x v="3"/>
    <x v="0"/>
    <n v="6132.1506509999999"/>
    <n v="601521502.81310904"/>
    <n v="4216.1827080000003"/>
    <n v="432957935.59994203"/>
    <n v="6"/>
    <n v="490000"/>
    <x v="0"/>
    <n v="0"/>
    <n v="3166"/>
    <n v="3.0245064002843436"/>
    <n v="221205.52957614139"/>
    <n v="0.75869977742503725"/>
    <n v="71160.874069964208"/>
  </r>
  <r>
    <x v="6"/>
    <x v="39"/>
    <x v="76"/>
    <x v="1"/>
    <x v="2"/>
    <x v="3"/>
    <x v="0"/>
    <n v="7026.8766599999999"/>
    <n v="882763996.115152"/>
    <n v="5484.7471290000003"/>
    <n v="707676579.98032105"/>
    <n v="0"/>
    <n v="0"/>
    <x v="0"/>
    <n v="0"/>
    <n v="3516"/>
    <n v="3.4658041919946698"/>
    <n v="324630.58483891486"/>
    <n v="0.98697725269568892"/>
    <n v="116313.57194195113"/>
  </r>
  <r>
    <x v="6"/>
    <x v="39"/>
    <x v="76"/>
    <x v="1"/>
    <x v="2"/>
    <x v="4"/>
    <x v="0"/>
    <n v="7651.6325909999996"/>
    <n v="1015066271.638785"/>
    <n v="5913.1085389999998"/>
    <n v="807967012.95221806"/>
    <n v="3"/>
    <n v="600000"/>
    <x v="2"/>
    <n v="230000"/>
    <n v="3771"/>
    <n v="4.5705580264480785"/>
    <n v="442254.20024015743"/>
    <n v="1.6076446006723992"/>
    <n v="200683.88515725711"/>
  </r>
  <r>
    <x v="6"/>
    <x v="39"/>
    <x v="76"/>
    <x v="1"/>
    <x v="0"/>
    <x v="6"/>
    <x v="0"/>
    <n v="6343.8876879999998"/>
    <n v="636138450.28736401"/>
    <n v="4766.4958269999997"/>
    <n v="497618227.74610299"/>
    <n v="6"/>
    <n v="550000"/>
    <x v="3"/>
    <n v="420000"/>
    <n v="2780"/>
    <n v="8.0232730172257547"/>
    <n v="617039.45974590513"/>
    <n v="3.1330618093809228"/>
    <n v="270791.01064921281"/>
  </r>
  <r>
    <x v="6"/>
    <x v="39"/>
    <x v="76"/>
    <x v="1"/>
    <x v="0"/>
    <x v="7"/>
    <x v="0"/>
    <n v="6253.1388960000004"/>
    <n v="582566991.74135602"/>
    <n v="4609.5645029999996"/>
    <n v="451629972.61754799"/>
    <n v="20"/>
    <n v="2169545"/>
    <x v="4"/>
    <n v="540000"/>
    <n v="2513"/>
    <n v="12.443532361866149"/>
    <n v="854333.25514433486"/>
    <n v="5.1204220551681043"/>
    <n v="447761.18453230365"/>
  </r>
  <r>
    <x v="6"/>
    <x v="39"/>
    <x v="76"/>
    <x v="1"/>
    <x v="0"/>
    <x v="8"/>
    <x v="0"/>
    <n v="4360.3463430000002"/>
    <n v="362584109.31404001"/>
    <n v="3337.5244630000002"/>
    <n v="289815050.06274003"/>
    <n v="11"/>
    <n v="1100000"/>
    <x v="5"/>
    <n v="515000"/>
    <n v="1758"/>
    <n v="13.279306325229655"/>
    <n v="857079.39333411842"/>
    <n v="5.6213596765692344"/>
    <n v="455763.33017218864"/>
  </r>
  <r>
    <x v="6"/>
    <x v="39"/>
    <x v="76"/>
    <x v="1"/>
    <x v="0"/>
    <x v="9"/>
    <x v="0"/>
    <n v="2471.7449419999998"/>
    <n v="170202109.382669"/>
    <n v="1889.8655409999999"/>
    <n v="135186176.62221101"/>
    <n v="14"/>
    <n v="1031000"/>
    <x v="1"/>
    <n v="40000"/>
    <n v="940"/>
    <n v="11.65730556612171"/>
    <n v="623142.12105612317"/>
    <n v="0.89612724285812939"/>
    <n v="53708.975395520691"/>
  </r>
  <r>
    <x v="6"/>
    <x v="39"/>
    <x v="76"/>
    <x v="1"/>
    <x v="1"/>
    <x v="9"/>
    <x v="0"/>
    <n v="2482.9573009999999"/>
    <n v="174230027.740444"/>
    <n v="1846.2347050000001"/>
    <n v="136192314.11545601"/>
    <n v="20"/>
    <n v="1264500"/>
    <x v="6"/>
    <n v="320000"/>
    <n v="1003"/>
    <n v="11.710185575203173"/>
    <n v="637889.09216011479"/>
    <n v="0.87543858542719433"/>
    <n v="54108.710155533925"/>
  </r>
  <r>
    <x v="6"/>
    <x v="39"/>
    <x v="76"/>
    <x v="1"/>
    <x v="0"/>
    <x v="10"/>
    <x v="1"/>
    <n v="810.00739299999998"/>
    <n v="40503629.300751999"/>
    <n v="561.57075499999996"/>
    <n v="29440325.308662999"/>
    <n v="5"/>
    <n v="158000"/>
    <x v="0"/>
    <n v="0"/>
    <n v="315"/>
    <n v="5.2322744368487939"/>
    <n v="208280.53985618686"/>
    <n v="0.16223785894482909"/>
    <n v="8003.4379274648745"/>
  </r>
  <r>
    <x v="6"/>
    <x v="39"/>
    <x v="76"/>
    <x v="1"/>
    <x v="0"/>
    <x v="11"/>
    <x v="1"/>
    <n v="109.537733"/>
    <n v="3523071.2588760001"/>
    <n v="78.924696999999995"/>
    <n v="3049004.828735"/>
    <n v="3"/>
    <n v="79000"/>
    <x v="0"/>
    <n v="0"/>
    <n v="42"/>
    <n v="1.7066713593821479"/>
    <n v="39143.297218697378"/>
    <n v="2.4080252948998571E-2"/>
    <n v="829.83739102494178"/>
  </r>
  <r>
    <x v="6"/>
    <x v="39"/>
    <x v="76"/>
    <x v="1"/>
    <x v="0"/>
    <x v="12"/>
    <x v="1"/>
    <n v="18.768395000000002"/>
    <n v="421024.04725"/>
    <n v="0"/>
    <n v="0"/>
    <n v="0"/>
    <n v="0"/>
    <x v="0"/>
    <n v="0"/>
    <n v="4"/>
    <n v="0.63072468508004664"/>
    <n v="10074.616049895638"/>
    <n v="0"/>
    <n v="0"/>
  </r>
  <r>
    <x v="6"/>
    <x v="39"/>
    <x v="76"/>
    <x v="1"/>
    <x v="1"/>
    <x v="12"/>
    <x v="1"/>
    <n v="57.146478999999999"/>
    <n v="1323605.4569999999"/>
    <n v="0"/>
    <n v="0"/>
    <n v="0"/>
    <n v="0"/>
    <x v="0"/>
    <n v="0"/>
    <n v="14"/>
    <n v="1.9204463125753968"/>
    <n v="31672.340019342326"/>
    <n v="0"/>
    <n v="0"/>
  </r>
  <r>
    <x v="6"/>
    <x v="39"/>
    <x v="77"/>
    <x v="0"/>
    <x v="1"/>
    <x v="3"/>
    <x v="0"/>
    <n v="651.16374099999996"/>
    <n v="56171543.157416999"/>
    <n v="434.99307299999998"/>
    <n v="37843315.499017"/>
    <n v="0"/>
    <n v="0"/>
    <x v="0"/>
    <n v="0"/>
    <n v="291"/>
    <n v="0.14246874786101721"/>
    <n v="9510.5333848292648"/>
    <n v="0.12209958930441009"/>
    <n v="10682.208895623349"/>
  </r>
  <r>
    <x v="6"/>
    <x v="39"/>
    <x v="77"/>
    <x v="0"/>
    <x v="2"/>
    <x v="3"/>
    <x v="0"/>
    <n v="4711.2973769999999"/>
    <n v="440299095.14610398"/>
    <n v="2753.871408"/>
    <n v="261299337.37143499"/>
    <n v="0"/>
    <n v="0"/>
    <x v="0"/>
    <n v="0"/>
    <n v="1921"/>
    <n v="1.0307893327587552"/>
    <n v="74548.05419822644"/>
    <n v="0.77299292514011608"/>
    <n v="73758.18078524695"/>
  </r>
  <r>
    <x v="6"/>
    <x v="39"/>
    <x v="77"/>
    <x v="0"/>
    <x v="1"/>
    <x v="4"/>
    <x v="0"/>
    <n v="730.04456500000003"/>
    <n v="68106100.974029005"/>
    <n v="447.067519"/>
    <n v="44401538.350432001"/>
    <n v="1"/>
    <n v="50000"/>
    <x v="0"/>
    <n v="0"/>
    <n v="362"/>
    <n v="0.2227118489205076"/>
    <n v="17216.463184943445"/>
    <n v="0.17863022462685824"/>
    <n v="17969.770842720009"/>
  </r>
  <r>
    <x v="6"/>
    <x v="39"/>
    <x v="77"/>
    <x v="0"/>
    <x v="2"/>
    <x v="4"/>
    <x v="0"/>
    <n v="4968.5736530000004"/>
    <n v="482368921.17840803"/>
    <n v="2768.3531429999998"/>
    <n v="282830093.25114"/>
    <n v="1"/>
    <n v="100000"/>
    <x v="1"/>
    <n v="150000"/>
    <n v="1876"/>
    <n v="1.5157433913056402"/>
    <n v="121937.48657254342"/>
    <n v="1.1061227281433514"/>
    <n v="114464.32155201824"/>
  </r>
  <r>
    <x v="6"/>
    <x v="39"/>
    <x v="77"/>
    <x v="0"/>
    <x v="2"/>
    <x v="5"/>
    <x v="0"/>
    <n v="5346.471896"/>
    <n v="502219139.59583002"/>
    <n v="2928.2981970000001"/>
    <n v="286822411.50925797"/>
    <n v="3"/>
    <n v="200000"/>
    <x v="1"/>
    <n v="150000"/>
    <n v="1866"/>
    <n v="2.5898318278319725"/>
    <n v="203240.60912649025"/>
    <n v="1.8476472717026431"/>
    <n v="184049.34001916277"/>
  </r>
  <r>
    <x v="6"/>
    <x v="39"/>
    <x v="77"/>
    <x v="0"/>
    <x v="0"/>
    <x v="6"/>
    <x v="0"/>
    <n v="987.57571099999996"/>
    <n v="83094073.310253993"/>
    <n v="374.90312399999999"/>
    <n v="29131489.267740998"/>
    <n v="0"/>
    <n v="0"/>
    <x v="1"/>
    <n v="100000"/>
    <n v="415"/>
    <n v="0.72373262450299447"/>
    <n v="53876.033816505209"/>
    <n v="0.32050044754145851"/>
    <n v="25127.973415566925"/>
  </r>
  <r>
    <x v="6"/>
    <x v="39"/>
    <x v="77"/>
    <x v="0"/>
    <x v="0"/>
    <x v="7"/>
    <x v="0"/>
    <n v="845.02576199999999"/>
    <n v="65457412.448656"/>
    <n v="353.08327800000001"/>
    <n v="22254663.9036"/>
    <n v="0"/>
    <n v="0"/>
    <x v="0"/>
    <n v="0"/>
    <n v="330"/>
    <n v="0.94449250244215144"/>
    <n v="58821.401104387805"/>
    <n v="0.43223090880361809"/>
    <n v="28664.124846491584"/>
  </r>
  <r>
    <x v="6"/>
    <x v="39"/>
    <x v="77"/>
    <x v="0"/>
    <x v="0"/>
    <x v="8"/>
    <x v="0"/>
    <n v="526.30374300000005"/>
    <n v="35271982.023589998"/>
    <n v="200.784201"/>
    <n v="11003158.940409999"/>
    <n v="0"/>
    <n v="0"/>
    <x v="0"/>
    <n v="0"/>
    <n v="200"/>
    <n v="0.85836908246461563"/>
    <n v="49009.209608870602"/>
    <n v="0.32884491908615915"/>
    <n v="19572.223859004724"/>
  </r>
  <r>
    <x v="6"/>
    <x v="39"/>
    <x v="77"/>
    <x v="0"/>
    <x v="0"/>
    <x v="9"/>
    <x v="0"/>
    <n v="229.17934500000001"/>
    <n v="11418901.1395"/>
    <n v="101.284341"/>
    <n v="4842194.9405840002"/>
    <n v="0"/>
    <n v="0"/>
    <x v="0"/>
    <n v="0"/>
    <n v="88"/>
    <n v="0.585160202539459"/>
    <n v="24058.496065046387"/>
    <n v="4.790900362005833E-2"/>
    <n v="2016.0177214237463"/>
  </r>
  <r>
    <x v="6"/>
    <x v="39"/>
    <x v="77"/>
    <x v="0"/>
    <x v="1"/>
    <x v="9"/>
    <x v="0"/>
    <n v="455.53166700000003"/>
    <n v="21753010.421657"/>
    <n v="174.05462600000001"/>
    <n v="9646111.0022570007"/>
    <n v="0"/>
    <n v="0"/>
    <x v="0"/>
    <n v="0"/>
    <n v="106"/>
    <n v="1.1631022094284167"/>
    <n v="45831.442906708951"/>
    <n v="8.2330433557561519E-2"/>
    <n v="4016.0982698943722"/>
  </r>
  <r>
    <x v="6"/>
    <x v="39"/>
    <x v="77"/>
    <x v="0"/>
    <x v="0"/>
    <x v="10"/>
    <x v="1"/>
    <n v="41.195129000000001"/>
    <n v="1829912.0441340001"/>
    <n v="19.920069999999999"/>
    <n v="610573.92825"/>
    <n v="0"/>
    <n v="0"/>
    <x v="0"/>
    <n v="0"/>
    <n v="29"/>
    <n v="0.17788196674635676"/>
    <n v="6442.025274377168"/>
    <n v="3.4923170692308281E-3"/>
    <n v="110.89331112942631"/>
  </r>
  <r>
    <x v="6"/>
    <x v="39"/>
    <x v="77"/>
    <x v="0"/>
    <x v="0"/>
    <x v="11"/>
    <x v="1"/>
    <n v="5.1452049999999998"/>
    <n v="56120.502999999997"/>
    <n v="2.7123279999999999"/>
    <n v="40380.775000000001"/>
    <n v="0"/>
    <n v="0"/>
    <x v="0"/>
    <n v="0"/>
    <n v="3"/>
    <n v="4.39711188858306E-2"/>
    <n v="353.68243448589965"/>
    <n v="7.3702573817725997E-4"/>
    <n v="12.324775550352831"/>
  </r>
  <r>
    <x v="6"/>
    <x v="39"/>
    <x v="77"/>
    <x v="0"/>
    <x v="0"/>
    <x v="12"/>
    <x v="1"/>
    <n v="0.12328799999999999"/>
    <n v="448.76909999999998"/>
    <n v="0"/>
    <n v="0"/>
    <n v="0"/>
    <n v="0"/>
    <x v="0"/>
    <n v="0"/>
    <n v="1"/>
    <n v="2.5255034310046531E-3"/>
    <n v="6.2042110698574113"/>
    <n v="0"/>
    <n v="0"/>
  </r>
  <r>
    <x v="6"/>
    <x v="39"/>
    <x v="77"/>
    <x v="0"/>
    <x v="1"/>
    <x v="12"/>
    <x v="1"/>
    <n v="13.860272999999999"/>
    <n v="241999.98"/>
    <n v="0"/>
    <n v="0"/>
    <n v="0"/>
    <n v="0"/>
    <x v="0"/>
    <n v="0"/>
    <n v="5"/>
    <n v="0.28392193089482476"/>
    <n v="3345.6380014160336"/>
    <n v="0"/>
    <n v="0"/>
  </r>
  <r>
    <x v="6"/>
    <x v="39"/>
    <x v="77"/>
    <x v="0"/>
    <x v="1"/>
    <x v="13"/>
    <x v="1"/>
    <n v="2.5927989999999999"/>
    <n v="25927.99"/>
    <n v="0"/>
    <n v="0"/>
    <n v="0"/>
    <n v="0"/>
    <x v="0"/>
    <n v="0"/>
    <n v="1"/>
    <n v="0.10406084747267934"/>
    <n v="754.04233246709884"/>
    <n v="0"/>
    <n v="0"/>
  </r>
  <r>
    <x v="6"/>
    <x v="39"/>
    <x v="77"/>
    <x v="0"/>
    <x v="2"/>
    <x v="13"/>
    <x v="1"/>
    <n v="3.7253310000000002"/>
    <n v="70813.912500000006"/>
    <n v="0"/>
    <n v="0"/>
    <n v="0"/>
    <n v="0"/>
    <x v="0"/>
    <n v="0"/>
    <n v="1"/>
    <n v="0.14951452117045863"/>
    <n v="2059.4225681443509"/>
    <n v="0"/>
    <n v="0"/>
  </r>
  <r>
    <x v="6"/>
    <x v="39"/>
    <x v="77"/>
    <x v="0"/>
    <x v="2"/>
    <x v="14"/>
    <x v="1"/>
    <n v="0.94520499999999996"/>
    <n v="12760.2675"/>
    <n v="0"/>
    <n v="0"/>
    <n v="0"/>
    <n v="0"/>
    <x v="0"/>
    <n v="0"/>
    <n v="0"/>
    <n v="8.2209751271116488E-2"/>
    <n v="803.14200752223348"/>
    <n v="0"/>
    <n v="0"/>
  </r>
  <r>
    <x v="6"/>
    <x v="39"/>
    <x v="77"/>
    <x v="1"/>
    <x v="0"/>
    <x v="0"/>
    <x v="0"/>
    <n v="34.231383000000001"/>
    <n v="2034447.6649180001"/>
    <n v="15.009627999999999"/>
    <n v="912861.17599799996"/>
    <n v="0"/>
    <n v="0"/>
    <x v="0"/>
    <n v="0"/>
    <n v="43"/>
    <n v="2.4169202356682344E-2"/>
    <n v="1395.1363795816412"/>
    <n v="1.162385643672915E-3"/>
    <n v="48.008854596801939"/>
  </r>
  <r>
    <x v="6"/>
    <x v="39"/>
    <x v="77"/>
    <x v="1"/>
    <x v="0"/>
    <x v="1"/>
    <x v="0"/>
    <n v="515.95854099999997"/>
    <n v="38810576.422187001"/>
    <n v="258.17629199999999"/>
    <n v="22764528.783647999"/>
    <n v="1"/>
    <n v="100000"/>
    <x v="0"/>
    <n v="0"/>
    <n v="419"/>
    <n v="0.33101123204344168"/>
    <n v="22570.723721907591"/>
    <n v="3.0170603407452746E-2"/>
    <n v="2733.9110305810709"/>
  </r>
  <r>
    <x v="6"/>
    <x v="39"/>
    <x v="77"/>
    <x v="1"/>
    <x v="0"/>
    <x v="2"/>
    <x v="0"/>
    <n v="1071.7545689999999"/>
    <n v="91088735.638193995"/>
    <n v="555.40717099999995"/>
    <n v="50108451.436677001"/>
    <n v="1"/>
    <n v="10000"/>
    <x v="0"/>
    <n v="0"/>
    <n v="665"/>
    <n v="0.48986211574441252"/>
    <n v="31970.444001656291"/>
    <n v="7.0265332273851372E-2"/>
    <n v="5653.624349996453"/>
  </r>
  <r>
    <x v="6"/>
    <x v="39"/>
    <x v="77"/>
    <x v="1"/>
    <x v="0"/>
    <x v="3"/>
    <x v="0"/>
    <n v="1417.5157260000001"/>
    <n v="132461937.931364"/>
    <n v="764.43268799999998"/>
    <n v="74236013.747308001"/>
    <n v="0"/>
    <n v="0"/>
    <x v="0"/>
    <n v="0"/>
    <n v="876"/>
    <n v="0.69914873749743189"/>
    <n v="48711.996149359955"/>
    <n v="0.13755924503498113"/>
    <n v="12201.415406344671"/>
  </r>
  <r>
    <x v="6"/>
    <x v="39"/>
    <x v="77"/>
    <x v="1"/>
    <x v="1"/>
    <x v="3"/>
    <x v="0"/>
    <n v="1503.4412279999999"/>
    <n v="144719787.17085701"/>
    <n v="891.72965899999997"/>
    <n v="85334766.889679998"/>
    <n v="0"/>
    <n v="0"/>
    <x v="0"/>
    <n v="0"/>
    <n v="708"/>
    <n v="0.74152901246740044"/>
    <n v="53219.738632057262"/>
    <n v="0.16046626549719345"/>
    <n v="14025.604108657151"/>
  </r>
  <r>
    <x v="6"/>
    <x v="39"/>
    <x v="77"/>
    <x v="1"/>
    <x v="1"/>
    <x v="4"/>
    <x v="0"/>
    <n v="1655.7024710000001"/>
    <n v="169347276.098454"/>
    <n v="968.46118100000001"/>
    <n v="98026947.570230007"/>
    <n v="1"/>
    <n v="30000"/>
    <x v="0"/>
    <n v="0"/>
    <n v="774"/>
    <n v="0.98900255968118589"/>
    <n v="73782.910777693731"/>
    <n v="0.26330336714211039"/>
    <n v="24348.059231551677"/>
  </r>
  <r>
    <x v="6"/>
    <x v="39"/>
    <x v="77"/>
    <x v="1"/>
    <x v="2"/>
    <x v="4"/>
    <x v="0"/>
    <n v="3493.92337"/>
    <n v="462723161.091429"/>
    <n v="2398.579412"/>
    <n v="345824049.25305998"/>
    <n v="2"/>
    <n v="250062"/>
    <x v="1"/>
    <n v="150000"/>
    <n v="929"/>
    <n v="2.0870290506801532"/>
    <n v="201603.8432748843"/>
    <n v="0.65212116698908074"/>
    <n v="85896.221841203907"/>
  </r>
  <r>
    <x v="6"/>
    <x v="39"/>
    <x v="77"/>
    <x v="1"/>
    <x v="1"/>
    <x v="5"/>
    <x v="0"/>
    <n v="1890.5643829999999"/>
    <n v="195522059.97413599"/>
    <n v="994.968478"/>
    <n v="101446073.200142"/>
    <n v="1"/>
    <n v="125000"/>
    <x v="0"/>
    <n v="0"/>
    <n v="794"/>
    <n v="1.5922020750830488"/>
    <n v="114530.56033278341"/>
    <n v="0.42390178113216681"/>
    <n v="40994.422206998614"/>
  </r>
  <r>
    <x v="6"/>
    <x v="39"/>
    <x v="77"/>
    <x v="1"/>
    <x v="2"/>
    <x v="5"/>
    <x v="0"/>
    <n v="3554.1417670000001"/>
    <n v="446862460.46079302"/>
    <n v="2269.8352439999999"/>
    <n v="308859360.349343"/>
    <n v="3"/>
    <n v="180000"/>
    <x v="0"/>
    <n v="0"/>
    <n v="1006"/>
    <n v="2.9932394513732494"/>
    <n v="261757.71672532044"/>
    <n v="0.96705295100631961"/>
    <n v="124810.2624511125"/>
  </r>
  <r>
    <x v="6"/>
    <x v="39"/>
    <x v="77"/>
    <x v="1"/>
    <x v="1"/>
    <x v="6"/>
    <x v="0"/>
    <n v="2145.6992279999999"/>
    <n v="190498038.57596299"/>
    <n v="1118.632928"/>
    <n v="101201654.93854"/>
    <n v="4"/>
    <n v="260000"/>
    <x v="0"/>
    <n v="0"/>
    <n v="794"/>
    <n v="2.7137193414787504"/>
    <n v="184778.65432040527"/>
    <n v="0.73528777379390253"/>
    <n v="55071.331579442493"/>
  </r>
  <r>
    <x v="6"/>
    <x v="39"/>
    <x v="77"/>
    <x v="1"/>
    <x v="2"/>
    <x v="6"/>
    <x v="0"/>
    <n v="3195.567509"/>
    <n v="371638892.867419"/>
    <n v="1977.185125"/>
    <n v="250704569.089829"/>
    <n v="3"/>
    <n v="230000"/>
    <x v="0"/>
    <n v="0"/>
    <n v="921"/>
    <n v="4.0415139470676813"/>
    <n v="360481.0581279748"/>
    <n v="1.2996220766886535"/>
    <n v="136426.96318762784"/>
  </r>
  <r>
    <x v="6"/>
    <x v="39"/>
    <x v="76"/>
    <x v="1"/>
    <x v="1"/>
    <x v="13"/>
    <x v="1"/>
    <n v="17.974295000000001"/>
    <n v="316208.62349999999"/>
    <n v="0"/>
    <n v="0"/>
    <n v="0"/>
    <n v="0"/>
    <x v="0"/>
    <n v="0"/>
    <n v="0"/>
    <n v="1.1752979839251145"/>
    <n v="14647.494241540566"/>
    <n v="0"/>
    <n v="0"/>
  </r>
  <r>
    <x v="6"/>
    <x v="39"/>
    <x v="76"/>
    <x v="1"/>
    <x v="2"/>
    <x v="13"/>
    <x v="1"/>
    <n v="8.2153670000000005"/>
    <n v="696033.245"/>
    <n v="0"/>
    <n v="0"/>
    <n v="2"/>
    <n v="170000"/>
    <x v="0"/>
    <n v="0"/>
    <n v="6"/>
    <n v="0.5371840326591345"/>
    <n v="32241.824511969055"/>
    <n v="0"/>
    <n v="0"/>
  </r>
  <r>
    <x v="6"/>
    <x v="39"/>
    <x v="76"/>
    <x v="1"/>
    <x v="1"/>
    <x v="14"/>
    <x v="1"/>
    <n v="4.7092960000000001"/>
    <n v="90776.241500000004"/>
    <n v="0"/>
    <n v="0"/>
    <n v="1"/>
    <n v="25000"/>
    <x v="0"/>
    <n v="0"/>
    <n v="0"/>
    <n v="0.56616647073197324"/>
    <n v="7846.6894181548359"/>
    <n v="0"/>
    <n v="0"/>
  </r>
  <r>
    <x v="6"/>
    <x v="39"/>
    <x v="77"/>
    <x v="0"/>
    <x v="1"/>
    <x v="0"/>
    <x v="0"/>
    <n v="5.2400190000000002"/>
    <n v="218324.33"/>
    <n v="4.8454990000000002"/>
    <n v="198598.33"/>
    <n v="0"/>
    <n v="0"/>
    <x v="0"/>
    <n v="0"/>
    <n v="8"/>
    <n v="1.247786268126172E-3"/>
    <n v="39.664969865807244"/>
    <n v="4.4002986403299721E-4"/>
    <n v="17.690548432429154"/>
  </r>
  <r>
    <x v="6"/>
    <x v="39"/>
    <x v="77"/>
    <x v="0"/>
    <x v="2"/>
    <x v="0"/>
    <x v="0"/>
    <n v="15.529994"/>
    <n v="943277.51"/>
    <n v="10.418158999999999"/>
    <n v="592320.80000000005"/>
    <n v="0"/>
    <n v="0"/>
    <x v="0"/>
    <n v="0"/>
    <n v="7"/>
    <n v="3.698099807897994E-3"/>
    <n v="171.37381806802614"/>
    <n v="9.4609473415310709E-4"/>
    <n v="52.762174787346829"/>
  </r>
  <r>
    <x v="6"/>
    <x v="39"/>
    <x v="77"/>
    <x v="0"/>
    <x v="0"/>
    <x v="2"/>
    <x v="0"/>
    <n v="329.86708399999998"/>
    <n v="24873156.783682998"/>
    <n v="159.41625199999999"/>
    <n v="12724682.428459"/>
    <n v="0"/>
    <n v="0"/>
    <x v="0"/>
    <n v="0"/>
    <n v="227"/>
    <n v="4.8502512490514717E-2"/>
    <n v="3033.929688875548"/>
    <n v="2.1871045341724939E-2"/>
    <n v="1883.4943017263411"/>
  </r>
  <r>
    <x v="6"/>
    <x v="39"/>
    <x v="77"/>
    <x v="0"/>
    <x v="0"/>
    <x v="3"/>
    <x v="0"/>
    <n v="505.881777"/>
    <n v="42839002.631589003"/>
    <n v="232.57128800000001"/>
    <n v="19504272.826090999"/>
    <n v="0"/>
    <n v="0"/>
    <x v="1"/>
    <n v="60000"/>
    <n v="277"/>
    <n v="0.11068236573525116"/>
    <n v="7253.1702317442769"/>
    <n v="6.5281174601135972E-2"/>
    <n v="5505.5619186153517"/>
  </r>
  <r>
    <x v="6"/>
    <x v="39"/>
    <x v="77"/>
    <x v="0"/>
    <x v="0"/>
    <x v="4"/>
    <x v="0"/>
    <n v="630.95852000000002"/>
    <n v="55073543.773431003"/>
    <n v="313.613226"/>
    <n v="25544339.822925001"/>
    <n v="0"/>
    <n v="0"/>
    <x v="0"/>
    <n v="0"/>
    <n v="278"/>
    <n v="0.19248405551974371"/>
    <n v="13921.97799138751"/>
    <n v="0.12530724918607586"/>
    <n v="10338.063724813795"/>
  </r>
  <r>
    <x v="6"/>
    <x v="39"/>
    <x v="77"/>
    <x v="0"/>
    <x v="0"/>
    <x v="5"/>
    <x v="0"/>
    <n v="837.32072800000003"/>
    <n v="76689221.346820995"/>
    <n v="325.26435700000002"/>
    <n v="28043438.039501"/>
    <n v="0"/>
    <n v="0"/>
    <x v="0"/>
    <n v="0"/>
    <n v="377"/>
    <n v="0.40559829241789019"/>
    <n v="31034.986186523151"/>
    <n v="0.2052297141079599"/>
    <n v="17995.024293531696"/>
  </r>
  <r>
    <x v="6"/>
    <x v="39"/>
    <x v="77"/>
    <x v="0"/>
    <x v="1"/>
    <x v="5"/>
    <x v="0"/>
    <n v="916.51846699999999"/>
    <n v="79172206.506144002"/>
    <n v="530.90301899999997"/>
    <n v="45006362.319319002"/>
    <n v="1"/>
    <n v="50000"/>
    <x v="0"/>
    <n v="0"/>
    <n v="416"/>
    <n v="0.44396168965336102"/>
    <n v="32039.813315650419"/>
    <n v="0.33498006302738786"/>
    <n v="28879.860670394653"/>
  </r>
  <r>
    <x v="6"/>
    <x v="39"/>
    <x v="77"/>
    <x v="0"/>
    <x v="1"/>
    <x v="6"/>
    <x v="0"/>
    <n v="1038.6499610000001"/>
    <n v="84560960.136859998"/>
    <n v="609.24403600000005"/>
    <n v="50891103.109612003"/>
    <n v="2"/>
    <n v="40000"/>
    <x v="1"/>
    <n v="40000"/>
    <n v="359"/>
    <n v="0.76116175584482626"/>
    <n v="54827.125045119385"/>
    <n v="0.52083584718265619"/>
    <n v="43897.181990049685"/>
  </r>
  <r>
    <x v="6"/>
    <x v="39"/>
    <x v="77"/>
    <x v="0"/>
    <x v="2"/>
    <x v="6"/>
    <x v="0"/>
    <n v="5297.0549170000004"/>
    <n v="477338833.07195002"/>
    <n v="2916.299344"/>
    <n v="267016695.60196799"/>
    <n v="6"/>
    <n v="480000"/>
    <x v="0"/>
    <n v="0"/>
    <n v="1743"/>
    <n v="3.8818810694878572"/>
    <n v="309494.07205606281"/>
    <n v="2.4931113801998066"/>
    <n v="230320.81768743286"/>
  </r>
  <r>
    <x v="6"/>
    <x v="39"/>
    <x v="77"/>
    <x v="0"/>
    <x v="1"/>
    <x v="7"/>
    <x v="0"/>
    <n v="990.01572099999998"/>
    <n v="65445680.443052001"/>
    <n v="576.07993899999997"/>
    <n v="40321547.710557997"/>
    <n v="0"/>
    <n v="0"/>
    <x v="1"/>
    <n v="50000"/>
    <n v="373"/>
    <n v="1.106549016412544"/>
    <n v="58810.858478555579"/>
    <n v="0.70521480651231272"/>
    <n v="51934.366772990797"/>
  </r>
  <r>
    <x v="6"/>
    <x v="39"/>
    <x v="77"/>
    <x v="0"/>
    <x v="2"/>
    <x v="7"/>
    <x v="0"/>
    <n v="4702.0501080000004"/>
    <n v="366254225.552297"/>
    <n v="2535.6873439999999"/>
    <n v="199211022.24313101"/>
    <n v="7"/>
    <n v="340000"/>
    <x v="0"/>
    <n v="0"/>
    <n v="1486"/>
    <n v="5.2555215152284447"/>
    <n v="329123.71420558542"/>
    <n v="3.1040904892101797"/>
    <n v="256584.85057824739"/>
  </r>
  <r>
    <x v="6"/>
    <x v="39"/>
    <x v="77"/>
    <x v="0"/>
    <x v="1"/>
    <x v="8"/>
    <x v="0"/>
    <n v="731.39753099999996"/>
    <n v="38893355.759028003"/>
    <n v="348.42059399999999"/>
    <n v="21132788.307308"/>
    <n v="2"/>
    <n v="90000"/>
    <x v="1"/>
    <n v="50000"/>
    <n v="204"/>
    <n v="1.1928644550820831"/>
    <n v="54040.984243861065"/>
    <n v="0.57064421140327415"/>
    <n v="37590.628814471856"/>
  </r>
  <r>
    <x v="6"/>
    <x v="39"/>
    <x v="77"/>
    <x v="0"/>
    <x v="2"/>
    <x v="8"/>
    <x v="0"/>
    <n v="3385.303758"/>
    <n v="224489948.26240599"/>
    <n v="1803.185346"/>
    <n v="118074875.39794099"/>
    <n v="5"/>
    <n v="190000"/>
    <x v="1"/>
    <n v="100000"/>
    <n v="1099"/>
    <n v="5.5212225245726199"/>
    <n v="311921.08575351752"/>
    <n v="2.9532619411759313"/>
    <n v="210029.49297817543"/>
  </r>
  <r>
    <x v="6"/>
    <x v="39"/>
    <x v="77"/>
    <x v="0"/>
    <x v="2"/>
    <x v="9"/>
    <x v="0"/>
    <n v="1760.3230739999999"/>
    <n v="98294575.803193003"/>
    <n v="946.09763399999997"/>
    <n v="49411098.639807999"/>
    <n v="3"/>
    <n v="90000"/>
    <x v="0"/>
    <n v="0"/>
    <n v="604"/>
    <n v="4.49460664318035"/>
    <n v="207096.95585297549"/>
    <n v="0.44751828885606953"/>
    <n v="20572.003340463532"/>
  </r>
  <r>
    <x v="6"/>
    <x v="39"/>
    <x v="77"/>
    <x v="0"/>
    <x v="1"/>
    <x v="10"/>
    <x v="1"/>
    <n v="132.67523499999999"/>
    <n v="5183942.2842819998"/>
    <n v="57.491751000000001"/>
    <n v="2497562.1767819999"/>
    <n v="0"/>
    <n v="0"/>
    <x v="0"/>
    <n v="0"/>
    <n v="48"/>
    <n v="0.57289617275710092"/>
    <n v="18249.55867322097"/>
    <n v="1.0079252902086616E-2"/>
    <n v="453.61081880582833"/>
  </r>
  <r>
    <x v="6"/>
    <x v="39"/>
    <x v="77"/>
    <x v="0"/>
    <x v="2"/>
    <x v="10"/>
    <x v="1"/>
    <n v="548.45374500000003"/>
    <n v="21432953.171434999"/>
    <n v="287.17649499999999"/>
    <n v="10171136.7029"/>
    <n v="3"/>
    <n v="83000"/>
    <x v="0"/>
    <n v="0"/>
    <n v="221"/>
    <n v="2.3682419062216016"/>
    <n v="75452.602477551613"/>
    <n v="5.0346779673484159E-2"/>
    <n v="1847.2964120289021"/>
  </r>
  <r>
    <x v="6"/>
    <x v="39"/>
    <x v="77"/>
    <x v="0"/>
    <x v="1"/>
    <x v="11"/>
    <x v="1"/>
    <n v="36.316327000000001"/>
    <n v="1076420.8255080001"/>
    <n v="23.758282999999999"/>
    <n v="507925.29550800001"/>
    <n v="0"/>
    <n v="0"/>
    <x v="0"/>
    <n v="0"/>
    <n v="9"/>
    <n v="0.31036072071252746"/>
    <n v="6783.8154996043268"/>
    <n v="6.4558807289897269E-3"/>
    <n v="155.02588208083509"/>
  </r>
  <r>
    <x v="6"/>
    <x v="39"/>
    <x v="77"/>
    <x v="0"/>
    <x v="2"/>
    <x v="11"/>
    <x v="1"/>
    <n v="63.449336000000002"/>
    <n v="1825750.35155"/>
    <n v="38.381872000000001"/>
    <n v="842087.94224999996"/>
    <n v="1"/>
    <n v="50000"/>
    <x v="0"/>
    <n v="0"/>
    <n v="33"/>
    <n v="0.54224045426431222"/>
    <n v="11506.237374595356"/>
    <n v="1.0429574720839481E-2"/>
    <n v="257.01698102351241"/>
  </r>
  <r>
    <x v="6"/>
    <x v="39"/>
    <x v="77"/>
    <x v="0"/>
    <x v="2"/>
    <x v="12"/>
    <x v="1"/>
    <n v="4.9093349999999996"/>
    <n v="54383.203000000001"/>
    <n v="0"/>
    <n v="0"/>
    <n v="0"/>
    <n v="0"/>
    <x v="0"/>
    <n v="0"/>
    <n v="6"/>
    <n v="0.10056568673716199"/>
    <n v="751.84514724142718"/>
    <n v="0"/>
    <n v="0"/>
  </r>
  <r>
    <x v="6"/>
    <x v="39"/>
    <x v="77"/>
    <x v="1"/>
    <x v="1"/>
    <x v="0"/>
    <x v="0"/>
    <n v="26.212007"/>
    <n v="1418943.0288800001"/>
    <n v="22.246746000000002"/>
    <n v="1061401.7484800001"/>
    <n v="0"/>
    <n v="0"/>
    <x v="0"/>
    <n v="0"/>
    <n v="28"/>
    <n v="1.8507090448486235E-2"/>
    <n v="973.04987210080992"/>
    <n v="1.7228473729554022E-3"/>
    <n v="55.820844999633636"/>
  </r>
  <r>
    <x v="6"/>
    <x v="39"/>
    <x v="77"/>
    <x v="1"/>
    <x v="2"/>
    <x v="0"/>
    <x v="0"/>
    <n v="17.640197000000001"/>
    <n v="1449132.82"/>
    <n v="11.239553000000001"/>
    <n v="957202.12"/>
    <n v="0"/>
    <n v="0"/>
    <x v="0"/>
    <n v="0"/>
    <n v="15"/>
    <n v="1.2454930345780678E-2"/>
    <n v="993.75272752922967"/>
    <n v="8.704209756897935E-4"/>
    <n v="50.34081699070007"/>
  </r>
  <r>
    <x v="6"/>
    <x v="39"/>
    <x v="77"/>
    <x v="1"/>
    <x v="1"/>
    <x v="1"/>
    <x v="0"/>
    <n v="404.324479"/>
    <n v="26341431.045634001"/>
    <n v="275.10128600000002"/>
    <n v="17868787.422334"/>
    <n v="1"/>
    <n v="40000"/>
    <x v="0"/>
    <n v="0"/>
    <n v="295"/>
    <n v="0.25939282578735867"/>
    <n v="15319.153111851185"/>
    <n v="3.2148466199159099E-2"/>
    <n v="2145.9559080404933"/>
  </r>
  <r>
    <x v="6"/>
    <x v="39"/>
    <x v="77"/>
    <x v="1"/>
    <x v="2"/>
    <x v="1"/>
    <x v="0"/>
    <n v="515.26947600000005"/>
    <n v="44465088.969305001"/>
    <n v="363.71580399999999"/>
    <n v="34729992.960392997"/>
    <n v="0"/>
    <n v="0"/>
    <x v="0"/>
    <n v="0"/>
    <n v="201"/>
    <n v="0.33056916502354927"/>
    <n v="25859.168580203957"/>
    <n v="4.2504000621043862E-2"/>
    <n v="4170.9060507601698"/>
  </r>
  <r>
    <x v="6"/>
    <x v="39"/>
    <x v="77"/>
    <x v="1"/>
    <x v="1"/>
    <x v="2"/>
    <x v="0"/>
    <n v="983.92992800000002"/>
    <n v="84245333.655935004"/>
    <n v="614.51421000000005"/>
    <n v="53500416.274296001"/>
    <n v="3"/>
    <n v="200000"/>
    <x v="0"/>
    <n v="0"/>
    <n v="546"/>
    <n v="0.44972049591918117"/>
    <n v="29568.537790951377"/>
    <n v="7.7743045835922925E-2"/>
    <n v="6036.3321457967013"/>
  </r>
  <r>
    <x v="6"/>
    <x v="39"/>
    <x v="77"/>
    <x v="1"/>
    <x v="2"/>
    <x v="2"/>
    <x v="0"/>
    <n v="2027.624354"/>
    <n v="221106874.98172399"/>
    <n v="1401.2313799999999"/>
    <n v="167508184.175495"/>
    <n v="1"/>
    <n v="80000"/>
    <x v="0"/>
    <n v="0"/>
    <n v="636"/>
    <n v="0.92675728633664456"/>
    <n v="77604.381216379508"/>
    <n v="0.17727172721046386"/>
    <n v="18899.573260112531"/>
  </r>
  <r>
    <x v="6"/>
    <x v="39"/>
    <x v="77"/>
    <x v="1"/>
    <x v="2"/>
    <x v="7"/>
    <x v="0"/>
    <n v="2877.778362"/>
    <n v="292013693.99021798"/>
    <n v="1721.1568580000001"/>
    <n v="184122969.96294099"/>
    <n v="8"/>
    <n v="315000"/>
    <x v="0"/>
    <n v="0"/>
    <n v="854"/>
    <n v="5.726680435761951"/>
    <n v="428237.46156243945"/>
    <n v="1.9119050249478722"/>
    <n v="182545.72133995008"/>
  </r>
  <r>
    <x v="6"/>
    <x v="39"/>
    <x v="77"/>
    <x v="1"/>
    <x v="0"/>
    <x v="8"/>
    <x v="0"/>
    <n v="1608.1251030000001"/>
    <n v="132379346.300597"/>
    <n v="620.73285799999996"/>
    <n v="40089496.184427999"/>
    <n v="4"/>
    <n v="324500"/>
    <x v="1"/>
    <n v="20000"/>
    <n v="545"/>
    <n v="4.8974976233965926"/>
    <n v="312919.42173619545"/>
    <n v="1.0454942567660734"/>
    <n v="63044.766936654058"/>
  </r>
  <r>
    <x v="6"/>
    <x v="39"/>
    <x v="77"/>
    <x v="1"/>
    <x v="0"/>
    <x v="9"/>
    <x v="0"/>
    <n v="847.265942"/>
    <n v="60805319.829829998"/>
    <n v="337.23484300000001"/>
    <n v="18891477.314357001"/>
    <n v="3"/>
    <n v="220000"/>
    <x v="0"/>
    <n v="0"/>
    <n v="348"/>
    <n v="3.9958969122720864"/>
    <n v="222619.77896564436"/>
    <n v="0.15990837628235474"/>
    <n v="7505.5151023121061"/>
  </r>
  <r>
    <x v="6"/>
    <x v="39"/>
    <x v="77"/>
    <x v="1"/>
    <x v="2"/>
    <x v="10"/>
    <x v="1"/>
    <n v="482.57547"/>
    <n v="29191639.167498998"/>
    <n v="259.07502099999999"/>
    <n v="13230559.269427"/>
    <n v="1"/>
    <n v="75000"/>
    <x v="0"/>
    <n v="0"/>
    <n v="162"/>
    <n v="3.1172151234072669"/>
    <n v="150111.24854880164"/>
    <n v="7.4846804857433571E-2"/>
    <n v="3596.7659578593461"/>
  </r>
  <r>
    <x v="6"/>
    <x v="39"/>
    <x v="77"/>
    <x v="1"/>
    <x v="0"/>
    <x v="11"/>
    <x v="1"/>
    <n v="41.074455"/>
    <n v="1418381.794244"/>
    <n v="25.148997000000001"/>
    <n v="826118.64300000004"/>
    <n v="0"/>
    <n v="0"/>
    <x v="0"/>
    <n v="0"/>
    <n v="28"/>
    <n v="0.63996756214345629"/>
    <n v="15759.017079715644"/>
    <n v="7.6730634667321676E-3"/>
    <n v="224.84193298854512"/>
  </r>
  <r>
    <x v="6"/>
    <x v="39"/>
    <x v="77"/>
    <x v="1"/>
    <x v="0"/>
    <x v="12"/>
    <x v="1"/>
    <n v="3.8547959999999999"/>
    <n v="72569.902000000002"/>
    <n v="0"/>
    <n v="0"/>
    <n v="0"/>
    <n v="0"/>
    <x v="0"/>
    <n v="0"/>
    <n v="0"/>
    <n v="0.12954304260688373"/>
    <n v="1736.513399184596"/>
    <n v="0"/>
    <n v="0"/>
  </r>
  <r>
    <x v="6"/>
    <x v="39"/>
    <x v="77"/>
    <x v="1"/>
    <x v="0"/>
    <x v="13"/>
    <x v="1"/>
    <n v="5.0958899999999998"/>
    <n v="70958.899999999994"/>
    <n v="0"/>
    <n v="0"/>
    <n v="0"/>
    <n v="0"/>
    <x v="0"/>
    <n v="0"/>
    <n v="0"/>
    <n v="0.33320857609737414"/>
    <n v="3286.9757555364481"/>
    <n v="0"/>
    <n v="0"/>
  </r>
  <r>
    <x v="6"/>
    <x v="39"/>
    <x v="78"/>
    <x v="0"/>
    <x v="1"/>
    <x v="2"/>
    <x v="0"/>
    <n v="579.75285099999996"/>
    <n v="43924578.228603996"/>
    <n v="466.10955200000001"/>
    <n v="38063072.328603998"/>
    <n v="1"/>
    <n v="50000"/>
    <x v="0"/>
    <n v="0"/>
    <n v="304"/>
    <n v="8.524484939830794E-2"/>
    <n v="5357.7470329990665"/>
    <n v="6.3947703061059902E-2"/>
    <n v="5634.0565071222209"/>
  </r>
  <r>
    <x v="6"/>
    <x v="39"/>
    <x v="78"/>
    <x v="0"/>
    <x v="1"/>
    <x v="3"/>
    <x v="0"/>
    <n v="745.63307799999995"/>
    <n v="66501520.310796998"/>
    <n v="607.27529400000003"/>
    <n v="55790934.455797002"/>
    <n v="0"/>
    <n v="0"/>
    <x v="0"/>
    <n v="0"/>
    <n v="354"/>
    <n v="0.16313778593273393"/>
    <n v="11259.525615760555"/>
    <n v="0.17045803391934686"/>
    <n v="15748.366877482902"/>
  </r>
  <r>
    <x v="6"/>
    <x v="39"/>
    <x v="78"/>
    <x v="0"/>
    <x v="2"/>
    <x v="3"/>
    <x v="0"/>
    <n v="3260.9387769999998"/>
    <n v="308092434.73877501"/>
    <n v="2243.8233740000001"/>
    <n v="215316812.37841001"/>
    <n v="1"/>
    <n v="100000"/>
    <x v="0"/>
    <n v="0"/>
    <n v="1731"/>
    <n v="0.71346396483496288"/>
    <n v="52163.839935551914"/>
    <n v="0.62982592009467775"/>
    <n v="60778.479322871644"/>
  </r>
  <r>
    <x v="6"/>
    <x v="39"/>
    <x v="78"/>
    <x v="0"/>
    <x v="0"/>
    <x v="4"/>
    <x v="0"/>
    <n v="418.337671"/>
    <n v="39109583.971407004"/>
    <n v="311.38620400000002"/>
    <n v="31013119.376655001"/>
    <n v="0"/>
    <n v="0"/>
    <x v="1"/>
    <n v="30000"/>
    <n v="175"/>
    <n v="0.12762064214738583"/>
    <n v="9886.4668949253773"/>
    <n v="0.12441742064071698"/>
    <n v="12551.336485642012"/>
  </r>
  <r>
    <x v="6"/>
    <x v="39"/>
    <x v="78"/>
    <x v="0"/>
    <x v="1"/>
    <x v="4"/>
    <x v="0"/>
    <n v="683.05659200000002"/>
    <n v="65115314.865258001"/>
    <n v="549.80179399999997"/>
    <n v="53420480.030258"/>
    <n v="0"/>
    <n v="0"/>
    <x v="0"/>
    <n v="0"/>
    <n v="322"/>
    <n v="0.20837741120867151"/>
    <n v="16460.425793295795"/>
    <n v="0.2196787147099129"/>
    <n v="21619.831657082614"/>
  </r>
  <r>
    <x v="6"/>
    <x v="39"/>
    <x v="78"/>
    <x v="0"/>
    <x v="2"/>
    <x v="4"/>
    <x v="0"/>
    <n v="3521.9283260000002"/>
    <n v="345301506.62256402"/>
    <n v="2398.622073"/>
    <n v="237999446.84594801"/>
    <n v="0"/>
    <n v="0"/>
    <x v="1"/>
    <n v="50000"/>
    <n v="1681"/>
    <n v="1.0744209420269666"/>
    <n v="87288.371987993465"/>
    <n v="0.95839304240514556"/>
    <n v="96320.886154031148"/>
  </r>
  <r>
    <x v="6"/>
    <x v="39"/>
    <x v="78"/>
    <x v="0"/>
    <x v="0"/>
    <x v="5"/>
    <x v="0"/>
    <n v="481.80373100000003"/>
    <n v="44862155.408543997"/>
    <n v="371.054575"/>
    <n v="35914029.801008001"/>
    <n v="0"/>
    <n v="0"/>
    <x v="0"/>
    <n v="0"/>
    <n v="218"/>
    <n v="0.23338580312103363"/>
    <n v="18155.046419173661"/>
    <n v="0.23412163892799526"/>
    <n v="23045.45676023894"/>
  </r>
  <r>
    <x v="6"/>
    <x v="39"/>
    <x v="78"/>
    <x v="0"/>
    <x v="1"/>
    <x v="5"/>
    <x v="0"/>
    <n v="686.32714899999996"/>
    <n v="64150411.412280001"/>
    <n v="550.27006200000005"/>
    <n v="52053761.057279997"/>
    <n v="0"/>
    <n v="0"/>
    <x v="0"/>
    <n v="0"/>
    <n v="290"/>
    <n v="0.33245697898743376"/>
    <n v="25960.716474563833"/>
    <n v="0.34719994698475171"/>
    <n v="33402.063380247215"/>
  </r>
  <r>
    <x v="6"/>
    <x v="39"/>
    <x v="78"/>
    <x v="0"/>
    <x v="2"/>
    <x v="5"/>
    <x v="0"/>
    <n v="3622.9428029999999"/>
    <n v="347516519.64158201"/>
    <n v="2477.1357250000001"/>
    <n v="232200871.729893"/>
    <n v="1"/>
    <n v="130000"/>
    <x v="0"/>
    <n v="0"/>
    <n v="1660"/>
    <n v="1.7549540639396246"/>
    <n v="140634.76192945047"/>
    <n v="1.56298052863002"/>
    <n v="148999.57422741936"/>
  </r>
  <r>
    <x v="6"/>
    <x v="39"/>
    <x v="78"/>
    <x v="0"/>
    <x v="0"/>
    <x v="6"/>
    <x v="0"/>
    <n v="473.14514800000001"/>
    <n v="34290880.360817"/>
    <n v="373.01450399999999"/>
    <n v="27833482.892868999"/>
    <n v="1"/>
    <n v="50000"/>
    <x v="0"/>
    <n v="0"/>
    <n v="168"/>
    <n v="0.34673855980738849"/>
    <n v="22233.314077878149"/>
    <n v="0.31888588762854664"/>
    <n v="24008.350955443071"/>
  </r>
  <r>
    <x v="6"/>
    <x v="39"/>
    <x v="78"/>
    <x v="0"/>
    <x v="1"/>
    <x v="6"/>
    <x v="0"/>
    <n v="683.22543800000005"/>
    <n v="52497703.217721999"/>
    <n v="534.70620199999996"/>
    <n v="41502096.338721998"/>
    <n v="0"/>
    <n v="0"/>
    <x v="0"/>
    <n v="0"/>
    <n v="299"/>
    <n v="0.50069329760070191"/>
    <n v="34038.144011623735"/>
    <n v="0.45711429452957408"/>
    <n v="35798.498453167937"/>
  </r>
  <r>
    <x v="6"/>
    <x v="39"/>
    <x v="78"/>
    <x v="0"/>
    <x v="2"/>
    <x v="6"/>
    <x v="0"/>
    <n v="3418.191358"/>
    <n v="286885281.83700502"/>
    <n v="2361.6068289999998"/>
    <n v="197986890.29126599"/>
    <n v="1"/>
    <n v="20000"/>
    <x v="0"/>
    <n v="0"/>
    <n v="1458"/>
    <n v="2.504979187948861"/>
    <n v="186008.94781024955"/>
    <n v="2.0189110123591956"/>
    <n v="170777.71994921015"/>
  </r>
  <r>
    <x v="6"/>
    <x v="39"/>
    <x v="78"/>
    <x v="0"/>
    <x v="0"/>
    <x v="7"/>
    <x v="0"/>
    <n v="424.75287100000003"/>
    <n v="32554072.965498999"/>
    <n v="306.470327"/>
    <n v="24134434.390499"/>
    <n v="1"/>
    <n v="110000"/>
    <x v="0"/>
    <n v="0"/>
    <n v="156"/>
    <n v="0.47474990715168081"/>
    <n v="29253.771450057389"/>
    <n v="0.37516913491596171"/>
    <n v="31085.279178573281"/>
  </r>
  <r>
    <x v="6"/>
    <x v="39"/>
    <x v="78"/>
    <x v="0"/>
    <x v="2"/>
    <x v="7"/>
    <x v="0"/>
    <n v="3007.4075400000002"/>
    <n v="232061285.125545"/>
    <n v="2041.7987519999999"/>
    <n v="158702159.13773501"/>
    <n v="3"/>
    <n v="180000"/>
    <x v="6"/>
    <n v="210000"/>
    <n v="1212"/>
    <n v="3.3614050613027193"/>
    <n v="208535.12875835702"/>
    <n v="2.4994911545231964"/>
    <n v="204409.2205857099"/>
  </r>
  <r>
    <x v="6"/>
    <x v="39"/>
    <x v="78"/>
    <x v="0"/>
    <x v="2"/>
    <x v="10"/>
    <x v="1"/>
    <n v="276.04057599999999"/>
    <n v="9062774.8180870004"/>
    <n v="170.976899"/>
    <n v="6213802.7564099999"/>
    <n v="2"/>
    <n v="43000"/>
    <x v="0"/>
    <n v="0"/>
    <n v="133"/>
    <n v="1.1919525864496545"/>
    <n v="31904.606902423435"/>
    <n v="2.997507251841261E-2"/>
    <n v="1128.5597541618595"/>
  </r>
  <r>
    <x v="6"/>
    <x v="39"/>
    <x v="78"/>
    <x v="0"/>
    <x v="0"/>
    <x v="11"/>
    <x v="1"/>
    <n v="0.81369800000000003"/>
    <n v="7996.2866800000002"/>
    <n v="0.117808"/>
    <n v="3534.24"/>
    <n v="0"/>
    <n v="0"/>
    <x v="0"/>
    <n v="0"/>
    <n v="0"/>
    <n v="6.953894255945601E-3"/>
    <n v="50.394169486142552"/>
    <n v="3.2012178528255667E-5"/>
    <n v="1.078699325138732"/>
  </r>
  <r>
    <x v="6"/>
    <x v="39"/>
    <x v="78"/>
    <x v="1"/>
    <x v="0"/>
    <x v="0"/>
    <x v="0"/>
    <n v="30.867698000000001"/>
    <n v="1978257.59"/>
    <n v="29.624303999999999"/>
    <n v="1933717.57"/>
    <n v="0"/>
    <n v="0"/>
    <x v="0"/>
    <n v="0"/>
    <n v="11"/>
    <n v="2.1794259356887766E-2"/>
    <n v="1356.6036519812587"/>
    <n v="2.2941851505848196E-3"/>
    <n v="101.6973534315524"/>
  </r>
  <r>
    <x v="6"/>
    <x v="39"/>
    <x v="78"/>
    <x v="1"/>
    <x v="1"/>
    <x v="0"/>
    <x v="0"/>
    <n v="21.008852999999998"/>
    <n v="1086099.0273750001"/>
    <n v="19.296524000000002"/>
    <n v="1001167.467375"/>
    <n v="0"/>
    <n v="0"/>
    <x v="0"/>
    <n v="0"/>
    <n v="16"/>
    <n v="1.483338313964098E-2"/>
    <n v="744.79982505727048"/>
    <n v="1.4943743089695393E-3"/>
    <n v="52.653026146836716"/>
  </r>
  <r>
    <x v="6"/>
    <x v="39"/>
    <x v="78"/>
    <x v="1"/>
    <x v="0"/>
    <x v="1"/>
    <x v="0"/>
    <n v="321.89125100000001"/>
    <n v="27663202.120556001"/>
    <n v="269.07455199999998"/>
    <n v="21939586.704999998"/>
    <n v="0"/>
    <n v="0"/>
    <x v="0"/>
    <n v="0"/>
    <n v="138"/>
    <n v="0.20650810309488576"/>
    <n v="16087.843827267043"/>
    <n v="3.1444179217780442E-2"/>
    <n v="2634.8394324012652"/>
  </r>
  <r>
    <x v="6"/>
    <x v="39"/>
    <x v="78"/>
    <x v="1"/>
    <x v="1"/>
    <x v="1"/>
    <x v="0"/>
    <n v="344.18379499999998"/>
    <n v="20866463.298211999"/>
    <n v="285.23641300000003"/>
    <n v="17620372.633212"/>
    <n v="1"/>
    <n v="130000"/>
    <x v="0"/>
    <n v="0"/>
    <n v="226"/>
    <n v="0.22080979958491953"/>
    <n v="12135.124534971481"/>
    <n v="3.3332861926715543E-2"/>
    <n v="2116.1224799649694"/>
  </r>
  <r>
    <x v="6"/>
    <x v="39"/>
    <x v="78"/>
    <x v="1"/>
    <x v="2"/>
    <x v="1"/>
    <x v="0"/>
    <n v="379.25282800000002"/>
    <n v="30145371.521542002"/>
    <n v="263.10696100000001"/>
    <n v="22244029.135000002"/>
    <n v="1"/>
    <n v="100000"/>
    <x v="0"/>
    <n v="0"/>
    <n v="213"/>
    <n v="0.24330820381213464"/>
    <n v="17531.377135589675"/>
    <n v="3.0746803715312229E-2"/>
    <n v="2671.4015121817956"/>
  </r>
  <r>
    <x v="6"/>
    <x v="39"/>
    <x v="77"/>
    <x v="1"/>
    <x v="2"/>
    <x v="3"/>
    <x v="0"/>
    <n v="3293.5540839999999"/>
    <n v="414925477.73840499"/>
    <n v="2292.9093269999998"/>
    <n v="318468512.36267602"/>
    <n v="1"/>
    <n v="250000"/>
    <x v="0"/>
    <n v="0"/>
    <n v="859"/>
    <n v="1.6244505351668375"/>
    <n v="152586.08313836824"/>
    <n v="0.41260778209393739"/>
    <n v="52343.416854309886"/>
  </r>
  <r>
    <x v="6"/>
    <x v="39"/>
    <x v="77"/>
    <x v="1"/>
    <x v="0"/>
    <x v="4"/>
    <x v="0"/>
    <n v="1651.010188"/>
    <n v="169538847.49622101"/>
    <n v="815.35032000000001"/>
    <n v="81141122.521044999"/>
    <n v="3"/>
    <n v="390000"/>
    <x v="0"/>
    <n v="0"/>
    <n v="791"/>
    <n v="0.98619971316797939"/>
    <n v="73866.376515523385"/>
    <n v="0.22167588011604278"/>
    <n v="20153.936302480335"/>
  </r>
  <r>
    <x v="6"/>
    <x v="39"/>
    <x v="77"/>
    <x v="1"/>
    <x v="0"/>
    <x v="5"/>
    <x v="0"/>
    <n v="1950.7379570000001"/>
    <n v="201273101.168464"/>
    <n v="903.52541499999995"/>
    <n v="89340820.726907"/>
    <n v="2"/>
    <n v="60000"/>
    <x v="0"/>
    <n v="0"/>
    <n v="934"/>
    <n v="1.6428792645241848"/>
    <n v="117899.33606361644"/>
    <n v="0.38494288129264792"/>
    <n v="36102.682042437817"/>
  </r>
  <r>
    <x v="6"/>
    <x v="39"/>
    <x v="77"/>
    <x v="1"/>
    <x v="0"/>
    <x v="6"/>
    <x v="0"/>
    <n v="2283.7349509999999"/>
    <n v="231681689.41596499"/>
    <n v="952.11728900000003"/>
    <n v="83955075.468180001"/>
    <n v="8"/>
    <n v="419999"/>
    <x v="2"/>
    <n v="120000"/>
    <n v="832"/>
    <n v="2.8882965638741078"/>
    <n v="224725.83508459167"/>
    <n v="0.62583550358308004"/>
    <n v="45686.187658622119"/>
  </r>
  <r>
    <x v="6"/>
    <x v="39"/>
    <x v="77"/>
    <x v="1"/>
    <x v="0"/>
    <x v="7"/>
    <x v="0"/>
    <n v="2320.9508839999999"/>
    <n v="219659282.638163"/>
    <n v="913.62524099999996"/>
    <n v="70024918.128459007"/>
    <n v="2"/>
    <n v="130000"/>
    <x v="1"/>
    <n v="50000"/>
    <n v="843"/>
    <n v="4.6186128144107501"/>
    <n v="322129.87110373075"/>
    <n v="1.0148782669447485"/>
    <n v="69425.065183900297"/>
  </r>
  <r>
    <x v="6"/>
    <x v="39"/>
    <x v="77"/>
    <x v="1"/>
    <x v="1"/>
    <x v="7"/>
    <x v="0"/>
    <n v="1708.5232759999999"/>
    <n v="139743502.93937701"/>
    <n v="953.68135700000005"/>
    <n v="80942929.461556002"/>
    <n v="6"/>
    <n v="350000"/>
    <x v="1"/>
    <n v="200000"/>
    <n v="650"/>
    <n v="3.3999028375184852"/>
    <n v="204933.55003620707"/>
    <n v="1.0593736242995013"/>
    <n v="80249.549792198086"/>
  </r>
  <r>
    <x v="6"/>
    <x v="39"/>
    <x v="77"/>
    <x v="1"/>
    <x v="1"/>
    <x v="8"/>
    <x v="0"/>
    <n v="1265.713154"/>
    <n v="81396776.280063003"/>
    <n v="697.41146800000001"/>
    <n v="45325819.782935999"/>
    <n v="5"/>
    <n v="170000"/>
    <x v="0"/>
    <n v="0"/>
    <n v="489"/>
    <n v="3.8546921206893185"/>
    <n v="192406.39024543145"/>
    <n v="1.1746432865598289"/>
    <n v="71279.412724022855"/>
  </r>
  <r>
    <x v="6"/>
    <x v="39"/>
    <x v="77"/>
    <x v="1"/>
    <x v="2"/>
    <x v="8"/>
    <x v="0"/>
    <n v="2161.5382639999998"/>
    <n v="184379480.613188"/>
    <n v="1257.060829"/>
    <n v="110042839.05118801"/>
    <n v="2"/>
    <n v="110000"/>
    <x v="0"/>
    <n v="0"/>
    <n v="633"/>
    <n v="6.5829011008360512"/>
    <n v="435837.78033234389"/>
    <n v="2.1172552092048296"/>
    <n v="173053.43796574496"/>
  </r>
  <r>
    <x v="6"/>
    <x v="39"/>
    <x v="77"/>
    <x v="1"/>
    <x v="1"/>
    <x v="9"/>
    <x v="0"/>
    <n v="755.102577"/>
    <n v="46106065.339553997"/>
    <n v="404.79904199999999"/>
    <n v="26489924.372267999"/>
    <n v="2"/>
    <n v="160000"/>
    <x v="1"/>
    <n v="20000"/>
    <n v="269"/>
    <n v="3.5612337358451196"/>
    <n v="168803.02749154659"/>
    <n v="0.19194563927925071"/>
    <n v="10524.350432036617"/>
  </r>
  <r>
    <x v="6"/>
    <x v="39"/>
    <x v="77"/>
    <x v="1"/>
    <x v="2"/>
    <x v="9"/>
    <x v="0"/>
    <n v="1302.5559539999999"/>
    <n v="88718354.323353007"/>
    <n v="735.72819700000002"/>
    <n v="48926147.338398002"/>
    <n v="9"/>
    <n v="650000"/>
    <x v="0"/>
    <n v="0"/>
    <n v="417"/>
    <n v="6.1431471001465301"/>
    <n v="324814.67879676085"/>
    <n v="0.34886401512021264"/>
    <n v="19438.180065844794"/>
  </r>
  <r>
    <x v="6"/>
    <x v="39"/>
    <x v="77"/>
    <x v="1"/>
    <x v="0"/>
    <x v="10"/>
    <x v="1"/>
    <n v="258.20309700000001"/>
    <n v="13277508.357378"/>
    <n v="108.30200499999999"/>
    <n v="3552343.2787500001"/>
    <n v="0"/>
    <n v="0"/>
    <x v="0"/>
    <n v="0"/>
    <n v="126"/>
    <n v="1.6678730041520631"/>
    <n v="68276.51389176579"/>
    <n v="3.1288462324987332E-2"/>
    <n v="965.71483604349589"/>
  </r>
  <r>
    <x v="6"/>
    <x v="39"/>
    <x v="77"/>
    <x v="1"/>
    <x v="1"/>
    <x v="10"/>
    <x v="1"/>
    <n v="310.48611199999999"/>
    <n v="12680702.104118001"/>
    <n v="151.58258699999999"/>
    <n v="6430297.7929680003"/>
    <n v="1"/>
    <n v="20000"/>
    <x v="0"/>
    <n v="0"/>
    <n v="103"/>
    <n v="2.0055971844866507"/>
    <n v="65207.575854249386"/>
    <n v="4.3792227692124562E-2"/>
    <n v="1748.0951280789695"/>
  </r>
  <r>
    <x v="6"/>
    <x v="39"/>
    <x v="77"/>
    <x v="1"/>
    <x v="1"/>
    <x v="11"/>
    <x v="1"/>
    <n v="67.577813000000006"/>
    <n v="1719546.415972"/>
    <n v="28.391992999999999"/>
    <n v="554712.61897199997"/>
    <n v="2"/>
    <n v="30000"/>
    <x v="0"/>
    <n v="0"/>
    <n v="33"/>
    <n v="1.0529076585580106"/>
    <n v="19105.124902643038"/>
    <n v="8.6625150194266365E-3"/>
    <n v="150.97426811466201"/>
  </r>
  <r>
    <x v="6"/>
    <x v="39"/>
    <x v="77"/>
    <x v="1"/>
    <x v="2"/>
    <x v="11"/>
    <x v="1"/>
    <n v="127.22478099999999"/>
    <n v="3214518.8546040002"/>
    <n v="57.166350000000001"/>
    <n v="1405647.4590479999"/>
    <n v="1"/>
    <n v="65000"/>
    <x v="0"/>
    <n v="0"/>
    <n v="52"/>
    <n v="1.9822474319088372"/>
    <n v="35715.106989069216"/>
    <n v="1.7441690883792483E-2"/>
    <n v="382.57034200932458"/>
  </r>
  <r>
    <x v="6"/>
    <x v="39"/>
    <x v="77"/>
    <x v="1"/>
    <x v="1"/>
    <x v="12"/>
    <x v="1"/>
    <n v="13.54665"/>
    <n v="248252.39799999999"/>
    <n v="0"/>
    <n v="0"/>
    <n v="0"/>
    <n v="0"/>
    <x v="0"/>
    <n v="0"/>
    <n v="3"/>
    <n v="0.45524439117674237"/>
    <n v="5940.3913141112862"/>
    <n v="0"/>
    <n v="0"/>
  </r>
  <r>
    <x v="6"/>
    <x v="39"/>
    <x v="77"/>
    <x v="1"/>
    <x v="2"/>
    <x v="12"/>
    <x v="1"/>
    <n v="14.960678"/>
    <n v="214451.65737999999"/>
    <n v="0"/>
    <n v="0"/>
    <n v="0"/>
    <n v="0"/>
    <x v="0"/>
    <n v="0"/>
    <n v="8"/>
    <n v="0.50276376430344649"/>
    <n v="5131.5788812518194"/>
    <n v="0"/>
    <n v="0"/>
  </r>
  <r>
    <x v="6"/>
    <x v="39"/>
    <x v="77"/>
    <x v="1"/>
    <x v="1"/>
    <x v="13"/>
    <x v="1"/>
    <n v="3.4136980000000001"/>
    <n v="19506.844000000001"/>
    <n v="0"/>
    <n v="0"/>
    <n v="0"/>
    <n v="0"/>
    <x v="0"/>
    <n v="0"/>
    <n v="2"/>
    <n v="0.22321389390399987"/>
    <n v="903.60086324663484"/>
    <n v="0"/>
    <n v="0"/>
  </r>
  <r>
    <x v="6"/>
    <x v="39"/>
    <x v="77"/>
    <x v="1"/>
    <x v="2"/>
    <x v="13"/>
    <x v="1"/>
    <n v="2.4876710000000002"/>
    <n v="61676.696000000004"/>
    <n v="0"/>
    <n v="0"/>
    <n v="1"/>
    <n v="20000"/>
    <x v="0"/>
    <n v="0"/>
    <n v="1"/>
    <n v="0.16266310923287802"/>
    <n v="2857.0032009175998"/>
    <n v="0"/>
    <n v="0"/>
  </r>
  <r>
    <x v="6"/>
    <x v="39"/>
    <x v="77"/>
    <x v="1"/>
    <x v="1"/>
    <x v="14"/>
    <x v="1"/>
    <n v="0.873973"/>
    <n v="4369.8649999999998"/>
    <n v="0"/>
    <n v="0"/>
    <n v="0"/>
    <n v="0"/>
    <x v="0"/>
    <n v="0"/>
    <n v="0"/>
    <n v="0.10507180031262313"/>
    <n v="377.73070230347861"/>
    <n v="0"/>
    <n v="0"/>
  </r>
  <r>
    <x v="6"/>
    <x v="39"/>
    <x v="78"/>
    <x v="0"/>
    <x v="0"/>
    <x v="0"/>
    <x v="0"/>
    <n v="10.631905"/>
    <n v="425304.94"/>
    <n v="9.9497129999999991"/>
    <n v="385578.86"/>
    <n v="0"/>
    <n v="0"/>
    <x v="0"/>
    <n v="0"/>
    <n v="1"/>
    <n v="2.5317360610757306E-3"/>
    <n v="77.269022783117933"/>
    <n v="9.0355417647539386E-4"/>
    <n v="34.346217802288777"/>
  </r>
  <r>
    <x v="6"/>
    <x v="39"/>
    <x v="78"/>
    <x v="0"/>
    <x v="1"/>
    <x v="0"/>
    <x v="0"/>
    <n v="9.7664969999999993"/>
    <n v="672385.93840999994"/>
    <n v="8.7007429999999992"/>
    <n v="625207.81840999995"/>
    <n v="0"/>
    <n v="0"/>
    <x v="0"/>
    <n v="0"/>
    <n v="15"/>
    <n v="2.3256596673209488E-3"/>
    <n v="122.15847855905557"/>
    <n v="7.9013260745199856E-4"/>
    <n v="55.691652552745417"/>
  </r>
  <r>
    <x v="6"/>
    <x v="39"/>
    <x v="78"/>
    <x v="0"/>
    <x v="2"/>
    <x v="0"/>
    <x v="0"/>
    <n v="11.948283"/>
    <n v="498969.32915000001"/>
    <n v="6.6684270000000003"/>
    <n v="166293.62914999999"/>
    <n v="0"/>
    <n v="0"/>
    <x v="0"/>
    <n v="0"/>
    <n v="15"/>
    <n v="2.8452002664657102E-3"/>
    <n v="90.652303408863375"/>
    <n v="6.055737553808116E-4"/>
    <n v="14.812941782957026"/>
  </r>
  <r>
    <x v="6"/>
    <x v="39"/>
    <x v="78"/>
    <x v="0"/>
    <x v="0"/>
    <x v="1"/>
    <x v="0"/>
    <n v="107.796965"/>
    <n v="7912623.5650000004"/>
    <n v="88.238011999999998"/>
    <n v="6062114.7750000004"/>
    <n v="0"/>
    <n v="0"/>
    <x v="0"/>
    <n v="0"/>
    <n v="40"/>
    <n v="1.6188787756648722E-2"/>
    <n v="1001.6687696881252"/>
    <n v="8.0130777909358745E-3"/>
    <n v="539.99515016104067"/>
  </r>
  <r>
    <x v="6"/>
    <x v="39"/>
    <x v="78"/>
    <x v="0"/>
    <x v="1"/>
    <x v="1"/>
    <x v="0"/>
    <n v="219.432186"/>
    <n v="12303837.873741999"/>
    <n v="179.03254999999999"/>
    <n v="10690570.798742"/>
    <n v="0"/>
    <n v="0"/>
    <x v="0"/>
    <n v="0"/>
    <n v="154"/>
    <n v="3.2953999086444266E-2"/>
    <n v="1557.5580013622587"/>
    <n v="1.6258319036693801E-2"/>
    <n v="952.28424370667267"/>
  </r>
  <r>
    <x v="6"/>
    <x v="39"/>
    <x v="78"/>
    <x v="0"/>
    <x v="2"/>
    <x v="1"/>
    <x v="0"/>
    <n v="572.47474099999999"/>
    <n v="37501637.607831001"/>
    <n v="382.99526100000003"/>
    <n v="25503612.046659999"/>
    <n v="0"/>
    <n v="0"/>
    <x v="0"/>
    <n v="0"/>
    <n v="341"/>
    <n v="8.5973404521096169E-2"/>
    <n v="4747.3785269002628"/>
    <n v="3.47805979576329E-2"/>
    <n v="2271.7858912173238"/>
  </r>
  <r>
    <x v="6"/>
    <x v="39"/>
    <x v="78"/>
    <x v="0"/>
    <x v="0"/>
    <x v="2"/>
    <x v="0"/>
    <n v="261.99284699999998"/>
    <n v="21199809.912840001"/>
    <n v="205.97665499999999"/>
    <n v="17044115.359000001"/>
    <n v="0"/>
    <n v="0"/>
    <x v="0"/>
    <n v="0"/>
    <n v="104"/>
    <n v="3.8522519979723134E-2"/>
    <n v="2585.8693069179312"/>
    <n v="2.8258880160109627E-2"/>
    <n v="2522.8522862657114"/>
  </r>
  <r>
    <x v="6"/>
    <x v="39"/>
    <x v="78"/>
    <x v="0"/>
    <x v="2"/>
    <x v="2"/>
    <x v="0"/>
    <n v="2391.3557999999998"/>
    <n v="188930654.11972401"/>
    <n v="1590.9393339999999"/>
    <n v="130790737.613029"/>
    <n v="0"/>
    <n v="0"/>
    <x v="0"/>
    <n v="0"/>
    <n v="1274"/>
    <n v="0.35161666678681064"/>
    <n v="23045.016989903503"/>
    <n v="0.21826824977573603"/>
    <n v="19359.509394259858"/>
  </r>
  <r>
    <x v="6"/>
    <x v="39"/>
    <x v="78"/>
    <x v="0"/>
    <x v="0"/>
    <x v="3"/>
    <x v="0"/>
    <n v="314.48619200000002"/>
    <n v="28901035.142065"/>
    <n v="234.213908"/>
    <n v="21644886.013"/>
    <n v="0"/>
    <n v="0"/>
    <x v="0"/>
    <n v="0"/>
    <n v="123"/>
    <n v="6.8806739645872708E-2"/>
    <n v="4893.3008446010481"/>
    <n v="6.5742246833849938E-2"/>
    <n v="6109.8027713461852"/>
  </r>
  <r>
    <x v="6"/>
    <x v="39"/>
    <x v="78"/>
    <x v="1"/>
    <x v="1"/>
    <x v="2"/>
    <x v="0"/>
    <n v="875.26785600000005"/>
    <n v="72865572.165894002"/>
    <n v="665.35418300000003"/>
    <n v="56102753.852380998"/>
    <n v="0"/>
    <n v="0"/>
    <x v="0"/>
    <n v="0"/>
    <n v="456"/>
    <n v="0.40005480376285313"/>
    <n v="25574.454165566098"/>
    <n v="8.4174881401183635E-2"/>
    <n v="6329.9480663957393"/>
  </r>
  <r>
    <x v="6"/>
    <x v="39"/>
    <x v="78"/>
    <x v="1"/>
    <x v="2"/>
    <x v="2"/>
    <x v="0"/>
    <n v="1710.820723"/>
    <n v="163266914.432127"/>
    <n v="1106.8777250000001"/>
    <n v="108870513.216112"/>
    <n v="1"/>
    <n v="62000"/>
    <x v="0"/>
    <n v="0"/>
    <n v="877"/>
    <n v="0.78195725333844379"/>
    <n v="57303.635939226639"/>
    <n v="0.14003263766583546"/>
    <n v="12283.616173871511"/>
  </r>
  <r>
    <x v="6"/>
    <x v="39"/>
    <x v="78"/>
    <x v="1"/>
    <x v="1"/>
    <x v="3"/>
    <x v="0"/>
    <n v="1286.4498289999999"/>
    <n v="138240766.05437499"/>
    <n v="978.47045500000002"/>
    <n v="105050238.15477"/>
    <n v="1"/>
    <n v="100000"/>
    <x v="0"/>
    <n v="0"/>
    <n v="639"/>
    <n v="0.6345042649630096"/>
    <n v="50837.121733901746"/>
    <n v="0.17607522440070547"/>
    <n v="17266.034766155091"/>
  </r>
  <r>
    <x v="6"/>
    <x v="39"/>
    <x v="78"/>
    <x v="1"/>
    <x v="2"/>
    <x v="3"/>
    <x v="0"/>
    <n v="2708.723849"/>
    <n v="320429483.41985798"/>
    <n v="1772.452575"/>
    <n v="216903180.20813099"/>
    <n v="1"/>
    <n v="380000"/>
    <x v="0"/>
    <n v="0"/>
    <n v="1426"/>
    <n v="1.3359998937024393"/>
    <n v="117835.8100919321"/>
    <n v="0.31895187359820004"/>
    <n v="35650.160496024939"/>
  </r>
  <r>
    <x v="6"/>
    <x v="39"/>
    <x v="78"/>
    <x v="1"/>
    <x v="1"/>
    <x v="4"/>
    <x v="0"/>
    <n v="1451.5314920000001"/>
    <n v="156880365.62547299"/>
    <n v="1070.192513"/>
    <n v="116686237.55370399"/>
    <n v="0"/>
    <n v="0"/>
    <x v="1"/>
    <n v="110000"/>
    <n v="671"/>
    <n v="0.86704488649993106"/>
    <n v="68351.202844188665"/>
    <n v="0.29096188643535992"/>
    <n v="28982.67766043661"/>
  </r>
  <r>
    <x v="6"/>
    <x v="39"/>
    <x v="78"/>
    <x v="1"/>
    <x v="2"/>
    <x v="4"/>
    <x v="0"/>
    <n v="3116.5844630000001"/>
    <n v="414969229.09966201"/>
    <n v="2140.4311760000001"/>
    <n v="298061121.542229"/>
    <n v="0"/>
    <n v="0"/>
    <x v="1"/>
    <n v="170000"/>
    <n v="1691"/>
    <n v="1.8616327905266523"/>
    <n v="180797.93375801577"/>
    <n v="0.58193632004414497"/>
    <n v="74032.804466685993"/>
  </r>
  <r>
    <x v="6"/>
    <x v="39"/>
    <x v="78"/>
    <x v="1"/>
    <x v="2"/>
    <x v="5"/>
    <x v="0"/>
    <n v="2837.9076519999999"/>
    <n v="364792049.67343301"/>
    <n v="2030.883636"/>
    <n v="269560820.863056"/>
    <n v="2"/>
    <n v="269000"/>
    <x v="0"/>
    <n v="0"/>
    <n v="1482"/>
    <n v="2.3900389180284551"/>
    <n v="213683.49872934853"/>
    <n v="0.86524870848478463"/>
    <n v="108929.69784176706"/>
  </r>
  <r>
    <x v="6"/>
    <x v="39"/>
    <x v="78"/>
    <x v="1"/>
    <x v="0"/>
    <x v="6"/>
    <x v="0"/>
    <n v="1091.9943880000001"/>
    <n v="100954961.960693"/>
    <n v="736.76848500000006"/>
    <n v="71300683.628830999"/>
    <n v="1"/>
    <n v="100000"/>
    <x v="0"/>
    <n v="0"/>
    <n v="414"/>
    <n v="1.3810725440135423"/>
    <n v="97923.958469661229"/>
    <n v="0.48428474218591588"/>
    <n v="38799.993857303307"/>
  </r>
  <r>
    <x v="6"/>
    <x v="39"/>
    <x v="78"/>
    <x v="1"/>
    <x v="0"/>
    <x v="7"/>
    <x v="0"/>
    <n v="934.41283299999998"/>
    <n v="80505008.588384002"/>
    <n v="615.91469500000005"/>
    <n v="55985086.861542001"/>
    <n v="3"/>
    <n v="260000"/>
    <x v="1"/>
    <n v="5000"/>
    <n v="328"/>
    <n v="1.8594495532821684"/>
    <n v="118060.42398171492"/>
    <n v="0.68417378395022166"/>
    <n v="55505.503020491786"/>
  </r>
  <r>
    <x v="6"/>
    <x v="39"/>
    <x v="78"/>
    <x v="1"/>
    <x v="0"/>
    <x v="8"/>
    <x v="0"/>
    <n v="637.50257199999999"/>
    <n v="52259155.267258003"/>
    <n v="412.02440300000001"/>
    <n v="34471706.06696"/>
    <n v="2"/>
    <n v="130000"/>
    <x v="0"/>
    <n v="0"/>
    <n v="230"/>
    <n v="1.9414953012391434"/>
    <n v="123530.63452601946"/>
    <n v="0.69396865564988341"/>
    <n v="54210.22666142902"/>
  </r>
  <r>
    <x v="6"/>
    <x v="39"/>
    <x v="78"/>
    <x v="1"/>
    <x v="0"/>
    <x v="9"/>
    <x v="0"/>
    <n v="308.130876"/>
    <n v="18517783.589811001"/>
    <n v="196.59853100000001"/>
    <n v="12071561.377499999"/>
    <n v="0"/>
    <n v="0"/>
    <x v="0"/>
    <n v="0"/>
    <n v="125"/>
    <n v="1.4532145751989789"/>
    <n v="67797.108891695621"/>
    <n v="9.3222134439133755E-2"/>
    <n v="4795.9873502564988"/>
  </r>
  <r>
    <x v="6"/>
    <x v="39"/>
    <x v="78"/>
    <x v="1"/>
    <x v="1"/>
    <x v="9"/>
    <x v="0"/>
    <n v="464.70023900000001"/>
    <n v="29678932.344000001"/>
    <n v="346.34377000000001"/>
    <n v="21411957.73725"/>
    <n v="1"/>
    <n v="25000"/>
    <x v="0"/>
    <n v="0"/>
    <n v="171"/>
    <n v="2.1916309367622389"/>
    <n v="108660.18593189375"/>
    <n v="0.16422760294733046"/>
    <n v="8506.8927904788543"/>
  </r>
  <r>
    <x v="6"/>
    <x v="39"/>
    <x v="78"/>
    <x v="1"/>
    <x v="1"/>
    <x v="10"/>
    <x v="1"/>
    <n v="136.46165300000001"/>
    <n v="4985329.6778830001"/>
    <n v="102.70524500000001"/>
    <n v="3366495.4984849999"/>
    <n v="3"/>
    <n v="110500"/>
    <x v="0"/>
    <n v="0"/>
    <n v="65"/>
    <n v="0.88147938496905898"/>
    <n v="25635.904105296155"/>
    <n v="2.9671557685022467E-2"/>
    <n v="915.1915772916517"/>
  </r>
  <r>
    <x v="6"/>
    <x v="39"/>
    <x v="78"/>
    <x v="1"/>
    <x v="2"/>
    <x v="10"/>
    <x v="1"/>
    <n v="236.74912399999999"/>
    <n v="14410781.216404"/>
    <n v="169.357529"/>
    <n v="10164850.807399999"/>
    <n v="2"/>
    <n v="40000"/>
    <x v="0"/>
    <n v="0"/>
    <n v="137"/>
    <n v="1.5292902264307426"/>
    <n v="74104.107294066605"/>
    <n v="4.8927410582744503E-2"/>
    <n v="2763.3442098898381"/>
  </r>
  <r>
    <x v="6"/>
    <x v="39"/>
    <x v="78"/>
    <x v="1"/>
    <x v="1"/>
    <x v="11"/>
    <x v="1"/>
    <n v="33.494810000000001"/>
    <n v="728633.52841499995"/>
    <n v="27.416436999999998"/>
    <n v="583794.54126299999"/>
    <n v="1"/>
    <n v="50000"/>
    <x v="0"/>
    <n v="0"/>
    <n v="11"/>
    <n v="0.52187160852549985"/>
    <n v="8095.5270758150664"/>
    <n v="8.3648688308589018E-3"/>
    <n v="158.88939710773948"/>
  </r>
  <r>
    <x v="6"/>
    <x v="39"/>
    <x v="78"/>
    <x v="1"/>
    <x v="2"/>
    <x v="11"/>
    <x v="1"/>
    <n v="43.154038999999997"/>
    <n v="1245297.25872"/>
    <n v="27.198902"/>
    <n v="833530.23849999998"/>
    <n v="1"/>
    <n v="6500"/>
    <x v="0"/>
    <n v="0"/>
    <n v="34"/>
    <n v="0.67236887587366978"/>
    <n v="13835.950834346071"/>
    <n v="8.2984979986052108E-3"/>
    <n v="226.85912201202194"/>
  </r>
  <r>
    <x v="6"/>
    <x v="39"/>
    <x v="78"/>
    <x v="1"/>
    <x v="2"/>
    <x v="12"/>
    <x v="1"/>
    <n v="7.7095880000000001"/>
    <n v="60032.9"/>
    <n v="0"/>
    <n v="0"/>
    <n v="0"/>
    <n v="0"/>
    <x v="0"/>
    <n v="0"/>
    <n v="6"/>
    <n v="0.25908595079104568"/>
    <n v="1436.5175144085069"/>
    <n v="0"/>
    <n v="0"/>
  </r>
  <r>
    <x v="7"/>
    <x v="40"/>
    <x v="79"/>
    <x v="0"/>
    <x v="1"/>
    <x v="0"/>
    <x v="0"/>
    <n v="2.016438"/>
    <n v="154000"/>
    <n v="0.53150699999999995"/>
    <n v="76986.350000000006"/>
    <n v="0"/>
    <n v="0"/>
    <x v="0"/>
    <n v="0"/>
    <n v="1"/>
    <n v="4.8016689384672111E-4"/>
    <n v="27.978582869505729"/>
    <n v="4.8267258530563355E-5"/>
    <n v="6.857715033711222"/>
  </r>
  <r>
    <x v="7"/>
    <x v="40"/>
    <x v="79"/>
    <x v="0"/>
    <x v="2"/>
    <x v="0"/>
    <x v="0"/>
    <n v="9.6280999999999999"/>
    <n v="708290.47109999997"/>
    <n v="5.7438200000000004"/>
    <n v="424747.54749999999"/>
    <n v="0"/>
    <n v="0"/>
    <x v="0"/>
    <n v="0"/>
    <n v="3"/>
    <n v="2.2927037035830587E-3"/>
    <n v="128.68158208670522"/>
    <n v="5.2160826648194741E-4"/>
    <n v="37.835247963083347"/>
  </r>
  <r>
    <x v="7"/>
    <x v="40"/>
    <x v="79"/>
    <x v="0"/>
    <x v="2"/>
    <x v="1"/>
    <x v="0"/>
    <n v="783.13195599999995"/>
    <n v="56389750.034203"/>
    <n v="503.47128600000002"/>
    <n v="36329012.853003003"/>
    <n v="0"/>
    <n v="0"/>
    <x v="0"/>
    <n v="0"/>
    <n v="460"/>
    <n v="0.11760959152359414"/>
    <n v="7138.4479592365178"/>
    <n v="4.5721276905247195E-2"/>
    <n v="3236.0803908995154"/>
  </r>
  <r>
    <x v="7"/>
    <x v="40"/>
    <x v="79"/>
    <x v="0"/>
    <x v="0"/>
    <x v="2"/>
    <x v="0"/>
    <n v="284.111088"/>
    <n v="34006549.820274003"/>
    <n v="165.42592400000001"/>
    <n v="24711938.015836"/>
    <n v="0"/>
    <n v="0"/>
    <x v="0"/>
    <n v="0"/>
    <n v="166"/>
    <n v="4.1774709459685658E-2"/>
    <n v="4147.9849949579939"/>
    <n v="2.2695539752752077E-2"/>
    <n v="3657.8354469061869"/>
  </r>
  <r>
    <x v="7"/>
    <x v="40"/>
    <x v="79"/>
    <x v="0"/>
    <x v="0"/>
    <x v="3"/>
    <x v="0"/>
    <n v="422.59726899999998"/>
    <n v="55043971.751953997"/>
    <n v="191.100843"/>
    <n v="34380704.615304001"/>
    <n v="0"/>
    <n v="0"/>
    <x v="0"/>
    <n v="0"/>
    <n v="199"/>
    <n v="9.2460467272724778E-2"/>
    <n v="9319.6216723740399"/>
    <n v="5.3640703483171445E-2"/>
    <n v="9704.8015967031042"/>
  </r>
  <r>
    <x v="7"/>
    <x v="40"/>
    <x v="79"/>
    <x v="0"/>
    <x v="0"/>
    <x v="4"/>
    <x v="0"/>
    <n v="590.11571100000003"/>
    <n v="73202578.469470993"/>
    <n v="233.67631299999999"/>
    <n v="36068723.082524002"/>
    <n v="0"/>
    <n v="0"/>
    <x v="0"/>
    <n v="0"/>
    <n v="277"/>
    <n v="0.18002429902871736"/>
    <n v="18504.795888156463"/>
    <n v="9.3367669327742098E-2"/>
    <n v="14597.39262336112"/>
  </r>
  <r>
    <x v="7"/>
    <x v="40"/>
    <x v="79"/>
    <x v="0"/>
    <x v="0"/>
    <x v="5"/>
    <x v="0"/>
    <n v="642.69947200000001"/>
    <n v="70403977.329079002"/>
    <n v="251.98045400000001"/>
    <n v="35383537.061364003"/>
    <n v="0"/>
    <n v="0"/>
    <x v="0"/>
    <n v="0"/>
    <n v="274"/>
    <n v="0.3113237253826584"/>
    <n v="28491.441502617785"/>
    <n v="0.15899029642283835"/>
    <n v="22705.048079820026"/>
  </r>
  <r>
    <x v="7"/>
    <x v="40"/>
    <x v="79"/>
    <x v="0"/>
    <x v="0"/>
    <x v="6"/>
    <x v="0"/>
    <n v="701.72669299999995"/>
    <n v="76420961.383966997"/>
    <n v="266.57560599999999"/>
    <n v="38658929.024669997"/>
    <n v="0"/>
    <n v="0"/>
    <x v="0"/>
    <n v="0"/>
    <n v="304"/>
    <n v="0.51425171311113471"/>
    <n v="49549.361775051693"/>
    <n v="0.22789247556826295"/>
    <n v="33346.065210675915"/>
  </r>
  <r>
    <x v="7"/>
    <x v="40"/>
    <x v="79"/>
    <x v="0"/>
    <x v="1"/>
    <x v="6"/>
    <x v="0"/>
    <n v="603.47747300000003"/>
    <n v="48315420.165720001"/>
    <n v="463.74404700000002"/>
    <n v="37508824.210000001"/>
    <n v="0"/>
    <n v="0"/>
    <x v="0"/>
    <n v="0"/>
    <n v="177"/>
    <n v="0.44225098946639108"/>
    <n v="31326.460564616053"/>
    <n v="0.39644954947931349"/>
    <n v="32354.018324829063"/>
  </r>
  <r>
    <x v="7"/>
    <x v="40"/>
    <x v="79"/>
    <x v="0"/>
    <x v="1"/>
    <x v="7"/>
    <x v="0"/>
    <n v="561.026792"/>
    <n v="38329908.304406002"/>
    <n v="403.37224099999997"/>
    <n v="27643234.475000001"/>
    <n v="1"/>
    <n v="57000"/>
    <x v="1"/>
    <n v="20000"/>
    <n v="163"/>
    <n v="0.62706443109976118"/>
    <n v="34444.057996279109"/>
    <n v="0.49379271457194884"/>
    <n v="35604.632250773444"/>
  </r>
  <r>
    <x v="7"/>
    <x v="40"/>
    <x v="79"/>
    <x v="0"/>
    <x v="2"/>
    <x v="7"/>
    <x v="0"/>
    <n v="2692.3265609999999"/>
    <n v="204908868.02041501"/>
    <n v="1575.7655560000001"/>
    <n v="120397827.46892001"/>
    <n v="5"/>
    <n v="330000"/>
    <x v="2"/>
    <n v="150000"/>
    <n v="1032"/>
    <n v="3.0092363633646921"/>
    <n v="184135.39834207683"/>
    <n v="1.9289913195246797"/>
    <n v="155073.03874659794"/>
  </r>
  <r>
    <x v="6"/>
    <x v="39"/>
    <x v="78"/>
    <x v="0"/>
    <x v="1"/>
    <x v="7"/>
    <x v="0"/>
    <n v="629.82517299999995"/>
    <n v="43418494.353298001"/>
    <n v="490.37550099999999"/>
    <n v="33086585.346058"/>
    <n v="0"/>
    <n v="0"/>
    <x v="1"/>
    <n v="20000"/>
    <n v="276"/>
    <n v="0.70396096840871281"/>
    <n v="39016.767943694897"/>
    <n v="0.60029874440063258"/>
    <n v="42615.696970830853"/>
  </r>
  <r>
    <x v="6"/>
    <x v="39"/>
    <x v="78"/>
    <x v="0"/>
    <x v="0"/>
    <x v="8"/>
    <x v="0"/>
    <n v="290.78649899999999"/>
    <n v="16899894.458999999"/>
    <n v="196.744182"/>
    <n v="10704189.629000001"/>
    <n v="0"/>
    <n v="0"/>
    <x v="0"/>
    <n v="0"/>
    <n v="89"/>
    <n v="0.47425492153440352"/>
    <n v="23481.823883755267"/>
    <n v="0.32222816480696392"/>
    <n v="19040.42255343611"/>
  </r>
  <r>
    <x v="6"/>
    <x v="39"/>
    <x v="78"/>
    <x v="0"/>
    <x v="1"/>
    <x v="8"/>
    <x v="0"/>
    <n v="458.69237199999998"/>
    <n v="28048972.073674999"/>
    <n v="357.86758700000001"/>
    <n v="21566474.653675001"/>
    <n v="0"/>
    <n v="0"/>
    <x v="0"/>
    <n v="0"/>
    <n v="193"/>
    <n v="0.74809908864197094"/>
    <n v="38973.084947500851"/>
    <n v="0.58611652263702796"/>
    <n v="38362.062391107298"/>
  </r>
  <r>
    <x v="6"/>
    <x v="39"/>
    <x v="78"/>
    <x v="0"/>
    <x v="2"/>
    <x v="8"/>
    <x v="0"/>
    <n v="2177.0845340000001"/>
    <n v="135859581.220586"/>
    <n v="1442.8222390000001"/>
    <n v="88730529.415485993"/>
    <n v="6"/>
    <n v="310000"/>
    <x v="3"/>
    <n v="140000"/>
    <n v="837"/>
    <n v="3.5506911716899654"/>
    <n v="188772.22972499652"/>
    <n v="2.3630582489887564"/>
    <n v="157832.29109505023"/>
  </r>
  <r>
    <x v="6"/>
    <x v="39"/>
    <x v="78"/>
    <x v="0"/>
    <x v="0"/>
    <x v="9"/>
    <x v="0"/>
    <n v="118.666167"/>
    <n v="4646676.1941440003"/>
    <n v="87.130000999999993"/>
    <n v="3252157.9394999999"/>
    <n v="0"/>
    <n v="0"/>
    <x v="0"/>
    <n v="0"/>
    <n v="48"/>
    <n v="0.30298855386073825"/>
    <n v="9790.0874669673522"/>
    <n v="4.1213789734038817E-2"/>
    <n v="1354.0157138139073"/>
  </r>
  <r>
    <x v="6"/>
    <x v="39"/>
    <x v="78"/>
    <x v="0"/>
    <x v="1"/>
    <x v="9"/>
    <x v="0"/>
    <n v="200.38109"/>
    <n v="9699727.2530499995"/>
    <n v="155.83409599999999"/>
    <n v="7049394.3614499997"/>
    <n v="2"/>
    <n v="110000"/>
    <x v="0"/>
    <n v="0"/>
    <n v="88"/>
    <n v="0.51163004767937337"/>
    <n v="20436.366608192271"/>
    <n v="7.3711851167521741E-2"/>
    <n v="2934.9714607470564"/>
  </r>
  <r>
    <x v="6"/>
    <x v="39"/>
    <x v="78"/>
    <x v="0"/>
    <x v="2"/>
    <x v="9"/>
    <x v="0"/>
    <n v="980.43408499999998"/>
    <n v="48826000.551688001"/>
    <n v="665.63763100000006"/>
    <n v="31713980.090360001"/>
    <n v="5"/>
    <n v="250000"/>
    <x v="1"/>
    <n v="20000"/>
    <n v="416"/>
    <n v="2.5033277224663877"/>
    <n v="102871.55723603835"/>
    <n v="0.31485652528682695"/>
    <n v="13203.918194861957"/>
  </r>
  <r>
    <x v="6"/>
    <x v="39"/>
    <x v="78"/>
    <x v="0"/>
    <x v="0"/>
    <x v="10"/>
    <x v="1"/>
    <n v="28.970184"/>
    <n v="786184.997676"/>
    <n v="18.820426000000001"/>
    <n v="443920.65600000002"/>
    <n v="0"/>
    <n v="0"/>
    <x v="0"/>
    <n v="0"/>
    <n v="16"/>
    <n v="0.12509423885828433"/>
    <n v="2767.6869178495213"/>
    <n v="3.2995313254419131E-3"/>
    <n v="80.625505192600784"/>
  </r>
  <r>
    <x v="6"/>
    <x v="39"/>
    <x v="78"/>
    <x v="0"/>
    <x v="1"/>
    <x v="10"/>
    <x v="1"/>
    <n v="64.288047000000006"/>
    <n v="2328383.941716"/>
    <n v="49.553606000000002"/>
    <n v="1888443.2585499999"/>
    <n v="0"/>
    <n v="0"/>
    <x v="0"/>
    <n v="0"/>
    <n v="25"/>
    <n v="0.27759797131943004"/>
    <n v="8196.8465364611948"/>
    <n v="8.6875650575394172E-3"/>
    <n v="342.98176867929971"/>
  </r>
  <r>
    <x v="6"/>
    <x v="39"/>
    <x v="78"/>
    <x v="0"/>
    <x v="1"/>
    <x v="11"/>
    <x v="1"/>
    <n v="12.915899"/>
    <n v="255559.39300000001"/>
    <n v="8.9794889999999992"/>
    <n v="211400.77299999999"/>
    <n v="0"/>
    <n v="0"/>
    <x v="0"/>
    <n v="0"/>
    <n v="8"/>
    <n v="0.11037976726804481"/>
    <n v="1610.5854979948908"/>
    <n v="2.4400126049207859E-3"/>
    <n v="64.522463434544989"/>
  </r>
  <r>
    <x v="6"/>
    <x v="39"/>
    <x v="78"/>
    <x v="0"/>
    <x v="2"/>
    <x v="11"/>
    <x v="1"/>
    <n v="51.582467000000001"/>
    <n v="782681.99262499996"/>
    <n v="39.560661000000003"/>
    <n v="574501.79650000005"/>
    <n v="1"/>
    <n v="4000"/>
    <x v="0"/>
    <n v="0"/>
    <n v="30"/>
    <n v="0.44082573753260246"/>
    <n v="4932.6156713150804"/>
    <n v="1.0749889163960016E-2"/>
    <n v="175.34595844524969"/>
  </r>
  <r>
    <x v="6"/>
    <x v="39"/>
    <x v="78"/>
    <x v="0"/>
    <x v="1"/>
    <x v="12"/>
    <x v="1"/>
    <n v="3.7546599999999999"/>
    <n v="50047.28"/>
    <n v="0"/>
    <n v="0"/>
    <n v="0"/>
    <n v="0"/>
    <x v="0"/>
    <n v="0"/>
    <n v="3"/>
    <n v="7.6912649343455403E-2"/>
    <n v="691.90122179145885"/>
    <n v="0"/>
    <n v="0"/>
  </r>
  <r>
    <x v="6"/>
    <x v="39"/>
    <x v="78"/>
    <x v="0"/>
    <x v="2"/>
    <x v="12"/>
    <x v="1"/>
    <n v="10.429741"/>
    <n v="85466.25"/>
    <n v="0"/>
    <n v="0"/>
    <n v="0"/>
    <n v="0"/>
    <x v="0"/>
    <n v="0"/>
    <n v="2"/>
    <n v="0.213648908896161"/>
    <n v="1181.5667664043735"/>
    <n v="0"/>
    <n v="0"/>
  </r>
  <r>
    <x v="6"/>
    <x v="39"/>
    <x v="78"/>
    <x v="0"/>
    <x v="2"/>
    <x v="13"/>
    <x v="1"/>
    <n v="5.3760680000000001"/>
    <n v="66672.039999999994"/>
    <n v="0"/>
    <n v="0"/>
    <n v="0"/>
    <n v="0"/>
    <x v="0"/>
    <n v="0"/>
    <n v="3"/>
    <n v="0.21576612462082567"/>
    <n v="1938.9679088868711"/>
    <n v="0"/>
    <n v="0"/>
  </r>
  <r>
    <x v="6"/>
    <x v="39"/>
    <x v="78"/>
    <x v="1"/>
    <x v="2"/>
    <x v="0"/>
    <x v="0"/>
    <n v="17.201547000000001"/>
    <n v="1215814.08"/>
    <n v="10.916900999999999"/>
    <n v="836938.45"/>
    <n v="0"/>
    <n v="0"/>
    <x v="0"/>
    <n v="0"/>
    <n v="8"/>
    <n v="1.2145219791177648E-2"/>
    <n v="833.7528082266748"/>
    <n v="8.4543394385247191E-4"/>
    <n v="44.015954899817999"/>
  </r>
  <r>
    <x v="6"/>
    <x v="39"/>
    <x v="78"/>
    <x v="1"/>
    <x v="0"/>
    <x v="2"/>
    <x v="0"/>
    <n v="657.34220800000003"/>
    <n v="58218465.115143001"/>
    <n v="486.41762599999998"/>
    <n v="42070832.319968998"/>
    <n v="0"/>
    <n v="0"/>
    <x v="0"/>
    <n v="0"/>
    <n v="303"/>
    <n v="0.30044849268002927"/>
    <n v="20433.593306411181"/>
    <n v="6.153736915785693E-2"/>
    <n v="4746.757786545716"/>
  </r>
  <r>
    <x v="6"/>
    <x v="39"/>
    <x v="78"/>
    <x v="1"/>
    <x v="0"/>
    <x v="3"/>
    <x v="0"/>
    <n v="963.65046199999995"/>
    <n v="98612398.823445007"/>
    <n v="692.65400599999998"/>
    <n v="73675664.227917001"/>
    <n v="1"/>
    <n v="100000"/>
    <x v="0"/>
    <n v="0"/>
    <n v="405"/>
    <n v="0.47529278972959826"/>
    <n v="36264.053408729524"/>
    <n v="0.12464271038055785"/>
    <n v="12109.316478698745"/>
  </r>
  <r>
    <x v="6"/>
    <x v="39"/>
    <x v="78"/>
    <x v="1"/>
    <x v="0"/>
    <x v="4"/>
    <x v="0"/>
    <n v="1114.221861"/>
    <n v="110223340.971148"/>
    <n v="754.54921000000002"/>
    <n v="79846627.271364003"/>
    <n v="0"/>
    <n v="0"/>
    <x v="0"/>
    <n v="0"/>
    <n v="401"/>
    <n v="0.66555935736217919"/>
    <n v="48023.204859613179"/>
    <n v="0.20514539102359663"/>
    <n v="19832.407908549554"/>
  </r>
  <r>
    <x v="6"/>
    <x v="39"/>
    <x v="78"/>
    <x v="1"/>
    <x v="0"/>
    <x v="5"/>
    <x v="0"/>
    <n v="1154.163043"/>
    <n v="116655950.71434601"/>
    <n v="763.81596300000001"/>
    <n v="80018698.765406996"/>
    <n v="0"/>
    <n v="0"/>
    <x v="1"/>
    <n v="120000"/>
    <n v="422"/>
    <n v="0.97201703817814877"/>
    <n v="68333.319540695273"/>
    <n v="0.32542030660481014"/>
    <n v="32335.606674218121"/>
  </r>
  <r>
    <x v="6"/>
    <x v="39"/>
    <x v="78"/>
    <x v="1"/>
    <x v="1"/>
    <x v="5"/>
    <x v="0"/>
    <n v="1479.6406500000001"/>
    <n v="157560395.447606"/>
    <n v="1111.7222939999999"/>
    <n v="119939998.957399"/>
    <n v="1"/>
    <n v="100000"/>
    <x v="0"/>
    <n v="0"/>
    <n v="663"/>
    <n v="1.2461288991220911"/>
    <n v="92293.8331319563"/>
    <n v="0.47364421182289829"/>
    <n v="48467.829277789206"/>
  </r>
  <r>
    <x v="6"/>
    <x v="39"/>
    <x v="78"/>
    <x v="1"/>
    <x v="1"/>
    <x v="6"/>
    <x v="0"/>
    <n v="1332.264236"/>
    <n v="130841570.34329399"/>
    <n v="995.09623599999998"/>
    <n v="100570346.75124399"/>
    <n v="5"/>
    <n v="478920"/>
    <x v="3"/>
    <n v="410000"/>
    <n v="554"/>
    <n v="1.684947814686734"/>
    <n v="126913.27153776339"/>
    <n v="0.65408596311151224"/>
    <n v="54727.789939411887"/>
  </r>
  <r>
    <x v="6"/>
    <x v="39"/>
    <x v="78"/>
    <x v="1"/>
    <x v="2"/>
    <x v="6"/>
    <x v="0"/>
    <n v="2379.7580280000002"/>
    <n v="284089241.27279198"/>
    <n v="1691.6230619999999"/>
    <n v="206999995.91707999"/>
    <n v="5"/>
    <n v="1000000"/>
    <x v="1"/>
    <n v="100000"/>
    <n v="1148"/>
    <n v="3.0097393448020258"/>
    <n v="275559.93805342546"/>
    <n v="1.1119194904983196"/>
    <n v="112644.06119658663"/>
  </r>
  <r>
    <x v="6"/>
    <x v="39"/>
    <x v="78"/>
    <x v="1"/>
    <x v="1"/>
    <x v="7"/>
    <x v="0"/>
    <n v="1104.4507349999999"/>
    <n v="100400399.788828"/>
    <n v="804.76732200000004"/>
    <n v="69485929.495860994"/>
    <n v="3"/>
    <n v="320000"/>
    <x v="2"/>
    <n v="188710"/>
    <n v="473"/>
    <n v="2.1978191579673148"/>
    <n v="147236.97288957276"/>
    <n v="0.8939561084708757"/>
    <n v="68890.693677990683"/>
  </r>
  <r>
    <x v="6"/>
    <x v="39"/>
    <x v="78"/>
    <x v="1"/>
    <x v="2"/>
    <x v="7"/>
    <x v="0"/>
    <n v="2019.7208270000001"/>
    <n v="223393973.91507599"/>
    <n v="1340.511276"/>
    <n v="150658497.13607901"/>
    <n v="10"/>
    <n v="890000"/>
    <x v="2"/>
    <n v="140000"/>
    <n v="957"/>
    <n v="4.0191753119039673"/>
    <n v="327606.78792324901"/>
    <n v="1.4890741844190962"/>
    <n v="149367.91450427807"/>
  </r>
  <r>
    <x v="6"/>
    <x v="39"/>
    <x v="78"/>
    <x v="1"/>
    <x v="1"/>
    <x v="8"/>
    <x v="0"/>
    <n v="857.51518199999998"/>
    <n v="62233131.583283998"/>
    <n v="658.96488899999997"/>
    <n v="45144911.189800002"/>
    <n v="1"/>
    <n v="100000"/>
    <x v="1"/>
    <n v="50000"/>
    <n v="301"/>
    <n v="2.6115372230909601"/>
    <n v="147107.2043493386"/>
    <n v="1.109888091118246"/>
    <n v="70994.915756572242"/>
  </r>
  <r>
    <x v="6"/>
    <x v="39"/>
    <x v="78"/>
    <x v="1"/>
    <x v="2"/>
    <x v="8"/>
    <x v="0"/>
    <n v="1417.145164"/>
    <n v="125574078.882548"/>
    <n v="941.52099499999997"/>
    <n v="84905430.139668003"/>
    <n v="4"/>
    <n v="375000"/>
    <x v="6"/>
    <n v="80000"/>
    <n v="651"/>
    <n v="4.3158738457290138"/>
    <n v="296833.07288551785"/>
    <n v="1.5857945655861818"/>
    <n v="133522.33288706024"/>
  </r>
  <r>
    <x v="6"/>
    <x v="39"/>
    <x v="78"/>
    <x v="1"/>
    <x v="2"/>
    <x v="9"/>
    <x v="0"/>
    <n v="883.28282200000001"/>
    <n v="77667270.579837993"/>
    <n v="602.17624000000001"/>
    <n v="55939499.212002002"/>
    <n v="2"/>
    <n v="150000"/>
    <x v="0"/>
    <n v="0"/>
    <n v="404"/>
    <n v="4.1657606261869313"/>
    <n v="284354.57058259135"/>
    <n v="0.28553699824609641"/>
    <n v="22224.559210749449"/>
  </r>
  <r>
    <x v="6"/>
    <x v="39"/>
    <x v="78"/>
    <x v="1"/>
    <x v="0"/>
    <x v="10"/>
    <x v="1"/>
    <n v="99.086834999999994"/>
    <n v="4329926.1992589999"/>
    <n v="70.089276999999996"/>
    <n v="2885909.9984149998"/>
    <n v="0"/>
    <n v="0"/>
    <x v="0"/>
    <n v="0"/>
    <n v="47"/>
    <n v="0.64005528625928809"/>
    <n v="22265.643397599637"/>
    <n v="2.0248800590534785E-2"/>
    <n v="784.54301351650531"/>
  </r>
  <r>
    <x v="7"/>
    <x v="40"/>
    <x v="79"/>
    <x v="0"/>
    <x v="1"/>
    <x v="8"/>
    <x v="0"/>
    <n v="414.09766000000002"/>
    <n v="23345677.464000002"/>
    <n v="340.383599"/>
    <n v="19472618.601"/>
    <n v="0"/>
    <n v="0"/>
    <x v="0"/>
    <n v="0"/>
    <n v="104"/>
    <n v="0.67536785210540418"/>
    <n v="32438.018354881508"/>
    <n v="0.55748119878919467"/>
    <n v="34637.548402585388"/>
  </r>
  <r>
    <x v="7"/>
    <x v="40"/>
    <x v="79"/>
    <x v="0"/>
    <x v="2"/>
    <x v="8"/>
    <x v="0"/>
    <n v="1860.0552729999999"/>
    <n v="122999355.199968"/>
    <n v="1105.019147"/>
    <n v="74875416.058051005"/>
    <n v="0"/>
    <n v="0"/>
    <x v="3"/>
    <n v="230000"/>
    <n v="742"/>
    <n v="3.0336359170040659"/>
    <n v="170903.38662339828"/>
    <n v="1.8098034116930919"/>
    <n v="133187.06133037864"/>
  </r>
  <r>
    <x v="7"/>
    <x v="40"/>
    <x v="79"/>
    <x v="0"/>
    <x v="1"/>
    <x v="9"/>
    <x v="0"/>
    <n v="183.47008099999999"/>
    <n v="6698450.5439999998"/>
    <n v="146.63263599999999"/>
    <n v="5276674.7939999998"/>
    <n v="0"/>
    <n v="0"/>
    <x v="0"/>
    <n v="0"/>
    <n v="49"/>
    <n v="0.46845142068929019"/>
    <n v="14112.973226230091"/>
    <n v="6.9359423377624532E-2"/>
    <n v="2196.9107038080124"/>
  </r>
  <r>
    <x v="7"/>
    <x v="40"/>
    <x v="79"/>
    <x v="0"/>
    <x v="2"/>
    <x v="9"/>
    <x v="0"/>
    <n v="1022.1380820000001"/>
    <n v="51186460.397085004"/>
    <n v="573.78969600000005"/>
    <n v="29727191.945395"/>
    <n v="2"/>
    <n v="20000"/>
    <x v="0"/>
    <n v="0"/>
    <n v="404"/>
    <n v="2.6098099158386843"/>
    <n v="107844.81282415616"/>
    <n v="0.27141108241812195"/>
    <n v="12376.731318226"/>
  </r>
  <r>
    <x v="7"/>
    <x v="40"/>
    <x v="79"/>
    <x v="0"/>
    <x v="0"/>
    <x v="10"/>
    <x v="1"/>
    <n v="37.797044999999997"/>
    <n v="2410189.2838300001"/>
    <n v="18.495397000000001"/>
    <n v="1100162.5745000001"/>
    <n v="0"/>
    <n v="0"/>
    <x v="0"/>
    <n v="0"/>
    <n v="13"/>
    <n v="0.16320892457456682"/>
    <n v="8484.8341931175892"/>
    <n v="3.2425483768531269E-3"/>
    <n v="199.81310210321635"/>
  </r>
  <r>
    <x v="7"/>
    <x v="40"/>
    <x v="79"/>
    <x v="0"/>
    <x v="0"/>
    <x v="11"/>
    <x v="1"/>
    <n v="1.1687110000000001"/>
    <n v="35738.65"/>
    <n v="0.420765"/>
    <n v="1901.64"/>
    <n v="0"/>
    <n v="0"/>
    <x v="0"/>
    <n v="0"/>
    <n v="3"/>
    <n v="9.987848943662685E-3"/>
    <n v="225.23199297125856"/>
    <n v="1.1433522594765633E-4"/>
    <n v="0.58040704215243411"/>
  </r>
  <r>
    <x v="7"/>
    <x v="40"/>
    <x v="79"/>
    <x v="0"/>
    <x v="0"/>
    <x v="12"/>
    <x v="1"/>
    <n v="2.7399999999999998E-3"/>
    <n v="137"/>
    <n v="0"/>
    <n v="0"/>
    <n v="0"/>
    <n v="0"/>
    <x v="0"/>
    <n v="0"/>
    <n v="1"/>
    <n v="5.6127761022587348E-5"/>
    <n v="1.8940183639436525"/>
    <n v="0"/>
    <n v="0"/>
  </r>
  <r>
    <x v="7"/>
    <x v="40"/>
    <x v="79"/>
    <x v="0"/>
    <x v="1"/>
    <x v="13"/>
    <x v="1"/>
    <n v="1"/>
    <n v="25000"/>
    <n v="0"/>
    <n v="0"/>
    <n v="0"/>
    <n v="0"/>
    <x v="0"/>
    <n v="0"/>
    <n v="1"/>
    <n v="4.0134560169407398E-2"/>
    <n v="727.05436525073753"/>
    <n v="0"/>
    <n v="0"/>
  </r>
  <r>
    <x v="7"/>
    <x v="40"/>
    <x v="79"/>
    <x v="1"/>
    <x v="1"/>
    <x v="0"/>
    <x v="0"/>
    <n v="11.806863999999999"/>
    <n v="829836.99"/>
    <n v="9.8786959999999997"/>
    <n v="636883.18999999994"/>
    <n v="0"/>
    <n v="0"/>
    <x v="0"/>
    <n v="0"/>
    <n v="9"/>
    <n v="8.3362826799556373E-3"/>
    <n v="569.0663828986676"/>
    <n v="7.6503257832965946E-4"/>
    <n v="33.494723258911357"/>
  </r>
  <r>
    <x v="7"/>
    <x v="40"/>
    <x v="79"/>
    <x v="1"/>
    <x v="2"/>
    <x v="0"/>
    <x v="0"/>
    <n v="9.1721229999999991"/>
    <n v="913317.23"/>
    <n v="5.2758960000000004"/>
    <n v="601804.14"/>
    <n v="0"/>
    <n v="0"/>
    <x v="0"/>
    <n v="0"/>
    <n v="5"/>
    <n v="6.4760134531339358E-3"/>
    <n v="626.31352757019238"/>
    <n v="4.0857946432192439E-4"/>
    <n v="31.649858940957671"/>
  </r>
  <r>
    <x v="7"/>
    <x v="40"/>
    <x v="79"/>
    <x v="1"/>
    <x v="1"/>
    <x v="1"/>
    <x v="0"/>
    <n v="238.09628000000001"/>
    <n v="15651423.609004"/>
    <n v="164.925094"/>
    <n v="10282401.40652"/>
    <n v="0"/>
    <n v="0"/>
    <x v="0"/>
    <n v="0"/>
    <n v="88"/>
    <n v="0.15274975937991181"/>
    <n v="9102.2600203231923"/>
    <n v="1.9273224371085407E-2"/>
    <n v="1234.8672310906747"/>
  </r>
  <r>
    <x v="7"/>
    <x v="40"/>
    <x v="79"/>
    <x v="1"/>
    <x v="2"/>
    <x v="1"/>
    <x v="0"/>
    <n v="292.889568"/>
    <n v="24633520.768358"/>
    <n v="191.38848899999999"/>
    <n v="17034537.864"/>
    <n v="0"/>
    <n v="0"/>
    <x v="0"/>
    <n v="0"/>
    <n v="196"/>
    <n v="0.18790218409496504"/>
    <n v="14325.89883521113"/>
    <n v="2.2365749208183013E-2"/>
    <n v="2045.7665260654519"/>
  </r>
  <r>
    <x v="7"/>
    <x v="40"/>
    <x v="79"/>
    <x v="1"/>
    <x v="1"/>
    <x v="2"/>
    <x v="0"/>
    <n v="652.809618"/>
    <n v="52575739.224225998"/>
    <n v="426.36473699999999"/>
    <n v="35251579.377999999"/>
    <n v="0"/>
    <n v="0"/>
    <x v="0"/>
    <n v="0"/>
    <n v="270"/>
    <n v="0.29837680183641191"/>
    <n v="18453.101966309467"/>
    <n v="5.393999479916374E-2"/>
    <n v="3977.3567498718608"/>
  </r>
  <r>
    <x v="7"/>
    <x v="40"/>
    <x v="79"/>
    <x v="1"/>
    <x v="2"/>
    <x v="2"/>
    <x v="0"/>
    <n v="1234.9756219999999"/>
    <n v="120757395.744326"/>
    <n v="783.89993300000003"/>
    <n v="78845475.188143"/>
    <n v="0"/>
    <n v="0"/>
    <x v="0"/>
    <n v="0"/>
    <n v="662"/>
    <n v="0.56446483979084672"/>
    <n v="42383.58927018653"/>
    <n v="9.9172268810506253E-2"/>
    <n v="8895.9583788783584"/>
  </r>
  <r>
    <x v="7"/>
    <x v="40"/>
    <x v="79"/>
    <x v="1"/>
    <x v="1"/>
    <x v="3"/>
    <x v="0"/>
    <n v="909.78506700000003"/>
    <n v="81979108.698531002"/>
    <n v="565.98186999999996"/>
    <n v="54180533.829439998"/>
    <n v="0"/>
    <n v="0"/>
    <x v="0"/>
    <n v="0"/>
    <n v="369"/>
    <n v="0.44872523762538286"/>
    <n v="30147.27165867067"/>
    <n v="0.10184812863560706"/>
    <n v="8905.100999102071"/>
  </r>
  <r>
    <x v="7"/>
    <x v="40"/>
    <x v="79"/>
    <x v="1"/>
    <x v="2"/>
    <x v="3"/>
    <x v="0"/>
    <n v="1843.9996960000001"/>
    <n v="218280722.323899"/>
    <n v="1210.1110590000001"/>
    <n v="150295968.07421401"/>
    <n v="3"/>
    <n v="190000"/>
    <x v="0"/>
    <n v="0"/>
    <n v="957"/>
    <n v="0.90949965193123394"/>
    <n v="80271.282991728498"/>
    <n v="0.21775882467825772"/>
    <n v="24702.613297830816"/>
  </r>
  <r>
    <x v="7"/>
    <x v="40"/>
    <x v="79"/>
    <x v="1"/>
    <x v="0"/>
    <x v="5"/>
    <x v="0"/>
    <n v="1917.03567"/>
    <n v="232383965.215523"/>
    <n v="916.23337600000002"/>
    <n v="126076699.55418099"/>
    <n v="1"/>
    <n v="100000"/>
    <x v="1"/>
    <n v="100000"/>
    <n v="872"/>
    <n v="1.6144957554625714"/>
    <n v="136123.08376869909"/>
    <n v="0.39035705010459454"/>
    <n v="50947.673862074902"/>
  </r>
  <r>
    <x v="7"/>
    <x v="40"/>
    <x v="79"/>
    <x v="1"/>
    <x v="0"/>
    <x v="6"/>
    <x v="0"/>
    <n v="2070.4106590000001"/>
    <n v="236418946.74039701"/>
    <n v="1037.146279"/>
    <n v="138113411.67558801"/>
    <n v="1"/>
    <n v="200000"/>
    <x v="0"/>
    <n v="0"/>
    <n v="902"/>
    <n v="2.6185000100732019"/>
    <n v="229320.86419944034"/>
    <n v="0.6817258454460049"/>
    <n v="75157.757988973055"/>
  </r>
  <r>
    <x v="7"/>
    <x v="40"/>
    <x v="79"/>
    <x v="1"/>
    <x v="0"/>
    <x v="7"/>
    <x v="0"/>
    <n v="1879.519129"/>
    <n v="189544847.05127901"/>
    <n v="925.17789300000004"/>
    <n v="103710214.77659699"/>
    <n v="2"/>
    <n v="150000"/>
    <x v="3"/>
    <n v="190000"/>
    <n v="820"/>
    <n v="3.7401787319035522"/>
    <n v="277967.11532370653"/>
    <n v="1.0277112480339574"/>
    <n v="102821.80420251483"/>
  </r>
  <r>
    <x v="7"/>
    <x v="40"/>
    <x v="79"/>
    <x v="1"/>
    <x v="0"/>
    <x v="8"/>
    <x v="0"/>
    <n v="1310.4985369999999"/>
    <n v="113318796.423448"/>
    <n v="602.06980499999997"/>
    <n v="58335445.754000001"/>
    <n v="4"/>
    <n v="458000"/>
    <x v="0"/>
    <n v="0"/>
    <n v="546"/>
    <n v="3.9910846851709172"/>
    <n v="267863.93224927911"/>
    <n v="1.0140602598803785"/>
    <n v="91738.358715899914"/>
  </r>
  <r>
    <x v="7"/>
    <x v="40"/>
    <x v="79"/>
    <x v="1"/>
    <x v="1"/>
    <x v="8"/>
    <x v="0"/>
    <n v="763.57769099999996"/>
    <n v="59445917.738150001"/>
    <n v="546.66308400000003"/>
    <n v="43257492.597000003"/>
    <n v="5"/>
    <n v="230000"/>
    <x v="0"/>
    <n v="0"/>
    <n v="263"/>
    <n v="2.3254533617905686"/>
    <n v="140518.76461876323"/>
    <n v="0.92073926382680649"/>
    <n v="68026.76008937259"/>
  </r>
  <r>
    <x v="7"/>
    <x v="40"/>
    <x v="79"/>
    <x v="1"/>
    <x v="1"/>
    <x v="9"/>
    <x v="0"/>
    <n v="389.866647"/>
    <n v="26269259.146533001"/>
    <n v="261.99859500000002"/>
    <n v="18148676.3715"/>
    <n v="3"/>
    <n v="30000"/>
    <x v="0"/>
    <n v="0"/>
    <n v="162"/>
    <n v="1.8386988709445511"/>
    <n v="96176.727318576901"/>
    <n v="0.12423321843617526"/>
    <n v="7210.4029942511834"/>
  </r>
  <r>
    <x v="7"/>
    <x v="40"/>
    <x v="79"/>
    <x v="1"/>
    <x v="2"/>
    <x v="9"/>
    <x v="0"/>
    <n v="623.29597899999999"/>
    <n v="47508256.901802003"/>
    <n v="408.47413699999998"/>
    <n v="31102564.985107999"/>
    <n v="2"/>
    <n v="65000"/>
    <x v="0"/>
    <n v="0"/>
    <n v="301"/>
    <n v="2.9396041484194444"/>
    <n v="173936.71606565057"/>
    <n v="0.19368827793694537"/>
    <n v="12356.935740486695"/>
  </r>
  <r>
    <x v="7"/>
    <x v="40"/>
    <x v="79"/>
    <x v="1"/>
    <x v="1"/>
    <x v="10"/>
    <x v="1"/>
    <n v="100.715007"/>
    <n v="4785326.3542820001"/>
    <n v="65.658911000000003"/>
    <n v="2672540.9944000002"/>
    <n v="0"/>
    <n v="0"/>
    <x v="0"/>
    <n v="0"/>
    <n v="47"/>
    <n v="0.65057252697587109"/>
    <n v="24607.433300782974"/>
    <n v="1.8968867318044539E-2"/>
    <n v="726.53803016883285"/>
  </r>
  <r>
    <x v="7"/>
    <x v="40"/>
    <x v="79"/>
    <x v="1"/>
    <x v="2"/>
    <x v="10"/>
    <x v="1"/>
    <n v="216.52300299999999"/>
    <n v="12093245.473779"/>
    <n v="129.43033299999999"/>
    <n v="6644165.4017500002"/>
    <n v="3"/>
    <n v="145500"/>
    <x v="0"/>
    <n v="0"/>
    <n v="107"/>
    <n v="1.3986388067283166"/>
    <n v="62186.716088805289"/>
    <n v="3.7392438836022147E-2"/>
    <n v="1806.2356585804589"/>
  </r>
  <r>
    <x v="7"/>
    <x v="40"/>
    <x v="79"/>
    <x v="1"/>
    <x v="2"/>
    <x v="11"/>
    <x v="1"/>
    <n v="41.690503"/>
    <n v="1056254.03886"/>
    <n v="30.711821"/>
    <n v="806358.19299999997"/>
    <n v="0"/>
    <n v="0"/>
    <x v="0"/>
    <n v="0"/>
    <n v="28"/>
    <n v="0.64956600323593916"/>
    <n v="11735.574657305486"/>
    <n v="9.3703041800004098E-3"/>
    <n v="219.46379776260576"/>
  </r>
  <r>
    <x v="7"/>
    <x v="40"/>
    <x v="79"/>
    <x v="1"/>
    <x v="0"/>
    <x v="12"/>
    <x v="1"/>
    <n v="0"/>
    <n v="0"/>
    <n v="0"/>
    <n v="0"/>
    <n v="0"/>
    <n v="0"/>
    <x v="0"/>
    <n v="0"/>
    <n v="0"/>
    <n v="0"/>
    <n v="0"/>
    <n v="0"/>
    <n v="0"/>
  </r>
  <r>
    <x v="7"/>
    <x v="40"/>
    <x v="79"/>
    <x v="1"/>
    <x v="0"/>
    <x v="13"/>
    <x v="1"/>
    <n v="1.9229959999999999"/>
    <n v="18297.319500000001"/>
    <n v="0"/>
    <n v="0"/>
    <n v="0"/>
    <n v="0"/>
    <x v="0"/>
    <n v="0"/>
    <n v="1"/>
    <n v="0.1257403042453715"/>
    <n v="847.57296953312812"/>
    <n v="0"/>
    <n v="0"/>
  </r>
  <r>
    <x v="6"/>
    <x v="39"/>
    <x v="78"/>
    <x v="1"/>
    <x v="0"/>
    <x v="11"/>
    <x v="1"/>
    <n v="16.920749000000001"/>
    <n v="288476.32299999997"/>
    <n v="5.7397260000000001"/>
    <n v="104011.03049999999"/>
    <n v="0"/>
    <n v="0"/>
    <x v="0"/>
    <n v="0"/>
    <n v="9"/>
    <n v="0.26363662006401123"/>
    <n v="3205.1337092024983"/>
    <n v="1.7512142484112886E-3"/>
    <n v="28.308332402263098"/>
  </r>
  <r>
    <x v="6"/>
    <x v="39"/>
    <x v="78"/>
    <x v="1"/>
    <x v="0"/>
    <x v="12"/>
    <x v="1"/>
    <n v="2.0520700000000001"/>
    <n v="11752.154"/>
    <n v="0"/>
    <n v="0"/>
    <n v="0"/>
    <n v="0"/>
    <x v="0"/>
    <n v="0"/>
    <n v="1"/>
    <n v="6.8961208697505105E-2"/>
    <n v="281.2153844479609"/>
    <n v="0"/>
    <n v="0"/>
  </r>
  <r>
    <x v="6"/>
    <x v="39"/>
    <x v="78"/>
    <x v="1"/>
    <x v="1"/>
    <x v="12"/>
    <x v="1"/>
    <n v="2.5890409999999999"/>
    <n v="32276.707999999999"/>
    <n v="0"/>
    <n v="0"/>
    <n v="0"/>
    <n v="0"/>
    <x v="0"/>
    <n v="0"/>
    <n v="4"/>
    <n v="8.7006484538732748E-2"/>
    <n v="772.34410380723193"/>
    <n v="0"/>
    <n v="0"/>
  </r>
  <r>
    <x v="6"/>
    <x v="39"/>
    <x v="78"/>
    <x v="1"/>
    <x v="2"/>
    <x v="13"/>
    <x v="1"/>
    <n v="1"/>
    <n v="10000"/>
    <n v="0"/>
    <n v="0"/>
    <n v="0"/>
    <n v="0"/>
    <x v="0"/>
    <n v="0"/>
    <n v="0"/>
    <n v="6.5387709722418294E-2"/>
    <n v="463.22247886261601"/>
    <n v="0"/>
    <n v="0"/>
  </r>
  <r>
    <x v="7"/>
    <x v="40"/>
    <x v="79"/>
    <x v="0"/>
    <x v="0"/>
    <x v="0"/>
    <x v="0"/>
    <n v="6.4163759999999996"/>
    <n v="474509.7"/>
    <n v="5.2565299999999997"/>
    <n v="431640.67"/>
    <n v="0"/>
    <n v="0"/>
    <x v="0"/>
    <n v="0"/>
    <n v="2"/>
    <n v="1.52790779268822E-3"/>
    <n v="86.208499765157811"/>
    <n v="4.7735644588624846E-4"/>
    <n v="38.449266809248442"/>
  </r>
  <r>
    <x v="7"/>
    <x v="40"/>
    <x v="79"/>
    <x v="0"/>
    <x v="0"/>
    <x v="1"/>
    <x v="0"/>
    <n v="109.36595699999999"/>
    <n v="10331357.22748"/>
    <n v="65.014279999999999"/>
    <n v="7552433.4574800003"/>
    <n v="0"/>
    <n v="0"/>
    <x v="0"/>
    <n v="0"/>
    <n v="65"/>
    <n v="1.6424416639891217E-2"/>
    <n v="1307.8592451982036"/>
    <n v="5.9040822810206353E-3"/>
    <n v="672.74830489384431"/>
  </r>
  <r>
    <x v="7"/>
    <x v="40"/>
    <x v="79"/>
    <x v="0"/>
    <x v="1"/>
    <x v="1"/>
    <x v="0"/>
    <n v="100.022105"/>
    <n v="6808586.2949999999"/>
    <n v="76.855295999999996"/>
    <n v="5024869.6449999996"/>
    <n v="0"/>
    <n v="0"/>
    <x v="0"/>
    <n v="0"/>
    <n v="44"/>
    <n v="1.5021170854098096E-2"/>
    <n v="861.90733091295238"/>
    <n v="6.9793896251130715E-3"/>
    <n v="447.60043964879077"/>
  </r>
  <r>
    <x v="7"/>
    <x v="40"/>
    <x v="79"/>
    <x v="0"/>
    <x v="1"/>
    <x v="2"/>
    <x v="0"/>
    <n v="356.07689499999998"/>
    <n v="27576265.012697"/>
    <n v="251.86363"/>
    <n v="19045703.371105999"/>
    <n v="0"/>
    <n v="0"/>
    <x v="0"/>
    <n v="0"/>
    <n v="135"/>
    <n v="5.2356312239147822E-2"/>
    <n v="3363.6441830819813"/>
    <n v="3.4554324308549378E-2"/>
    <n v="2819.1252688254785"/>
  </r>
  <r>
    <x v="7"/>
    <x v="40"/>
    <x v="79"/>
    <x v="0"/>
    <x v="2"/>
    <x v="2"/>
    <x v="0"/>
    <n v="2503.024375"/>
    <n v="211391466.577245"/>
    <n v="1531.207999"/>
    <n v="133959633.74241801"/>
    <n v="0"/>
    <n v="0"/>
    <x v="0"/>
    <n v="0"/>
    <n v="1290"/>
    <n v="0.36803602693653542"/>
    <n v="25784.698420120749"/>
    <n v="0.21007343450616892"/>
    <n v="19828.566114223107"/>
  </r>
  <r>
    <x v="7"/>
    <x v="40"/>
    <x v="79"/>
    <x v="0"/>
    <x v="1"/>
    <x v="3"/>
    <x v="0"/>
    <n v="498.48365699999999"/>
    <n v="43711749.992486"/>
    <n v="330.754437"/>
    <n v="30396514.697592001"/>
    <n v="0"/>
    <n v="0"/>
    <x v="0"/>
    <n v="0"/>
    <n v="161"/>
    <n v="0.10906372386906418"/>
    <n v="7400.9370981284092"/>
    <n v="9.2840514998985754E-2"/>
    <n v="8580.1657549534066"/>
  </r>
  <r>
    <x v="7"/>
    <x v="40"/>
    <x v="79"/>
    <x v="0"/>
    <x v="2"/>
    <x v="3"/>
    <x v="0"/>
    <n v="3235.474111"/>
    <n v="309153686.96670198"/>
    <n v="1947.8127569999999"/>
    <n v="191883496.610502"/>
    <n v="0"/>
    <n v="0"/>
    <x v="1"/>
    <n v="10000"/>
    <n v="1593"/>
    <n v="0.70789252580774342"/>
    <n v="52343.52299526678"/>
    <n v="0.54673775844607764"/>
    <n v="54163.848156202432"/>
  </r>
  <r>
    <x v="7"/>
    <x v="40"/>
    <x v="79"/>
    <x v="0"/>
    <x v="1"/>
    <x v="4"/>
    <x v="0"/>
    <n v="484.49113699999998"/>
    <n v="44200982.940724"/>
    <n v="335.692159"/>
    <n v="32201052.652479999"/>
    <n v="0"/>
    <n v="0"/>
    <x v="1"/>
    <n v="100000"/>
    <n v="153"/>
    <n v="0.14780182208036699"/>
    <n v="11173.51580334155"/>
    <n v="0.134129104037292"/>
    <n v="13032.105610678627"/>
  </r>
  <r>
    <x v="7"/>
    <x v="40"/>
    <x v="79"/>
    <x v="0"/>
    <x v="2"/>
    <x v="4"/>
    <x v="0"/>
    <n v="3420.6689470000001"/>
    <n v="359291980.12898397"/>
    <n v="2040.1392269999999"/>
    <n v="219173643.830937"/>
    <n v="0"/>
    <n v="0"/>
    <x v="0"/>
    <n v="0"/>
    <n v="1471"/>
    <n v="1.0435301380968915"/>
    <n v="90825.007746294257"/>
    <n v="0.81515769520503933"/>
    <n v="88701.885131138799"/>
  </r>
  <r>
    <x v="7"/>
    <x v="40"/>
    <x v="79"/>
    <x v="0"/>
    <x v="1"/>
    <x v="5"/>
    <x v="0"/>
    <n v="655.24713799999995"/>
    <n v="55740457.644387998"/>
    <n v="454.06072499999999"/>
    <n v="40425868.825999998"/>
    <n v="0"/>
    <n v="0"/>
    <x v="0"/>
    <n v="0"/>
    <n v="188"/>
    <n v="0.31740181676776746"/>
    <n v="22557.33338588359"/>
    <n v="0.28649543294226648"/>
    <n v="25940.631479860444"/>
  </r>
  <r>
    <x v="7"/>
    <x v="40"/>
    <x v="79"/>
    <x v="0"/>
    <x v="2"/>
    <x v="5"/>
    <x v="0"/>
    <n v="3286.249609"/>
    <n v="316526208.22474802"/>
    <n v="1959.139662"/>
    <n v="190798117.59279299"/>
    <n v="0"/>
    <n v="0"/>
    <x v="3"/>
    <n v="250000"/>
    <n v="1467"/>
    <n v="1.5918598277783922"/>
    <n v="128093.44425994511"/>
    <n v="1.236144274885381"/>
    <n v="122432.09111544157"/>
  </r>
  <r>
    <x v="7"/>
    <x v="40"/>
    <x v="79"/>
    <x v="0"/>
    <x v="2"/>
    <x v="6"/>
    <x v="0"/>
    <n v="2961.8623729999999"/>
    <n v="256567303.50348601"/>
    <n v="1715.9325060000001"/>
    <n v="148074331.93212101"/>
    <n v="3"/>
    <n v="230000"/>
    <x v="3"/>
    <n v="290000"/>
    <n v="1222"/>
    <n v="2.1705641448567006"/>
    <n v="166351.55997410452"/>
    <n v="1.4669313241677222"/>
    <n v="127724.60213486032"/>
  </r>
  <r>
    <x v="7"/>
    <x v="40"/>
    <x v="79"/>
    <x v="0"/>
    <x v="0"/>
    <x v="7"/>
    <x v="0"/>
    <n v="588.48556599999995"/>
    <n v="53079620.219856001"/>
    <n v="235.97427500000001"/>
    <n v="28431979.246847"/>
    <n v="3"/>
    <n v="290000"/>
    <x v="0"/>
    <n v="0"/>
    <n v="286"/>
    <n v="0.65775533702891542"/>
    <n v="47698.457892293743"/>
    <n v="0.28887059142326443"/>
    <n v="36620.539689779187"/>
  </r>
  <r>
    <x v="7"/>
    <x v="40"/>
    <x v="79"/>
    <x v="0"/>
    <x v="0"/>
    <x v="8"/>
    <x v="0"/>
    <n v="364.96732500000002"/>
    <n v="33755084.859630004"/>
    <n v="131.277173"/>
    <n v="17612326.817869999"/>
    <n v="1"/>
    <n v="20000"/>
    <x v="0"/>
    <n v="0"/>
    <n v="145"/>
    <n v="0.59523929300615919"/>
    <n v="46901.533011227293"/>
    <n v="0.21500611660697708"/>
    <n v="31328.494391853201"/>
  </r>
  <r>
    <x v="7"/>
    <x v="40"/>
    <x v="79"/>
    <x v="0"/>
    <x v="0"/>
    <x v="9"/>
    <x v="0"/>
    <n v="176.12387799999999"/>
    <n v="11759409.076557999"/>
    <n v="72.523617999999999"/>
    <n v="7231693.5415000003"/>
    <n v="0"/>
    <n v="0"/>
    <x v="0"/>
    <n v="0"/>
    <n v="85"/>
    <n v="0.44969447016490482"/>
    <n v="24775.912632870833"/>
    <n v="3.4304752768265799E-2"/>
    <n v="3010.8705895701296"/>
  </r>
  <r>
    <x v="7"/>
    <x v="40"/>
    <x v="79"/>
    <x v="0"/>
    <x v="1"/>
    <x v="10"/>
    <x v="1"/>
    <n v="53.018227000000003"/>
    <n v="1475953.8995000001"/>
    <n v="42.961117999999999"/>
    <n v="1159518.5079999999"/>
    <n v="1"/>
    <n v="13000"/>
    <x v="0"/>
    <n v="0"/>
    <n v="16"/>
    <n v="0.22893450563450832"/>
    <n v="5195.9504583151866"/>
    <n v="7.5317930963415191E-3"/>
    <n v="210.59341173723334"/>
  </r>
  <r>
    <x v="7"/>
    <x v="40"/>
    <x v="79"/>
    <x v="0"/>
    <x v="2"/>
    <x v="10"/>
    <x v="1"/>
    <n v="290.81737500000003"/>
    <n v="8913183.2660700008"/>
    <n v="202.38286299999999"/>
    <n v="6085186.8356550001"/>
    <n v="0"/>
    <n v="0"/>
    <x v="0"/>
    <n v="0"/>
    <n v="147"/>
    <n v="1.2557593066163908"/>
    <n v="31377.984564472281"/>
    <n v="3.5481056390600237E-2"/>
    <n v="1105.20034646923"/>
  </r>
  <r>
    <x v="7"/>
    <x v="40"/>
    <x v="79"/>
    <x v="0"/>
    <x v="1"/>
    <x v="11"/>
    <x v="1"/>
    <n v="5.5061309999999999"/>
    <n v="101382.82"/>
    <n v="1.654795"/>
    <n v="25624.666499999999"/>
    <n v="0"/>
    <n v="0"/>
    <x v="0"/>
    <n v="0"/>
    <n v="3"/>
    <n v="4.705560629789432E-2"/>
    <n v="638.9344477658326"/>
    <n v="4.4966040479139653E-4"/>
    <n v="7.8210054949451866"/>
  </r>
  <r>
    <x v="7"/>
    <x v="40"/>
    <x v="79"/>
    <x v="0"/>
    <x v="2"/>
    <x v="11"/>
    <x v="1"/>
    <n v="37.169034000000003"/>
    <n v="870084.01108600001"/>
    <n v="22.641486"/>
    <n v="385574.13799999998"/>
    <n v="1"/>
    <n v="100000"/>
    <x v="0"/>
    <n v="0"/>
    <n v="24"/>
    <n v="0.31764798737571764"/>
    <n v="5483.4403613266413"/>
    <n v="6.152411482895909E-3"/>
    <n v="117.68260289384659"/>
  </r>
  <r>
    <x v="7"/>
    <x v="40"/>
    <x v="79"/>
    <x v="0"/>
    <x v="1"/>
    <x v="12"/>
    <x v="1"/>
    <n v="4"/>
    <n v="26000"/>
    <n v="0"/>
    <n v="0"/>
    <n v="0"/>
    <n v="0"/>
    <x v="0"/>
    <n v="0"/>
    <n v="0"/>
    <n v="8.1938337259251606E-2"/>
    <n v="359.44874060244501"/>
    <n v="0"/>
    <n v="0"/>
  </r>
  <r>
    <x v="7"/>
    <x v="40"/>
    <x v="79"/>
    <x v="0"/>
    <x v="2"/>
    <x v="12"/>
    <x v="1"/>
    <n v="4.9791990000000004"/>
    <n v="49879.813000000002"/>
    <n v="0"/>
    <n v="0"/>
    <n v="0"/>
    <n v="0"/>
    <x v="0"/>
    <n v="0"/>
    <n v="8"/>
    <n v="0.10199682173573209"/>
    <n v="689.58599862828692"/>
    <n v="0"/>
    <n v="0"/>
  </r>
  <r>
    <x v="7"/>
    <x v="40"/>
    <x v="79"/>
    <x v="0"/>
    <x v="2"/>
    <x v="13"/>
    <x v="1"/>
    <n v="0"/>
    <n v="0"/>
    <n v="0"/>
    <n v="0"/>
    <n v="0"/>
    <n v="0"/>
    <x v="0"/>
    <n v="0"/>
    <n v="0"/>
    <n v="0"/>
    <n v="0"/>
    <n v="0"/>
    <n v="0"/>
  </r>
  <r>
    <x v="7"/>
    <x v="40"/>
    <x v="79"/>
    <x v="1"/>
    <x v="0"/>
    <x v="0"/>
    <x v="0"/>
    <n v="20.571655"/>
    <n v="1663951.3"/>
    <n v="15.066243999999999"/>
    <n v="1373081.33"/>
    <n v="0"/>
    <n v="0"/>
    <x v="0"/>
    <n v="0"/>
    <n v="11"/>
    <n v="1.452469777533838E-2"/>
    <n v="1141.0659671974076"/>
    <n v="1.1667701377857729E-3"/>
    <n v="72.212581337447347"/>
  </r>
  <r>
    <x v="7"/>
    <x v="40"/>
    <x v="79"/>
    <x v="1"/>
    <x v="0"/>
    <x v="1"/>
    <x v="0"/>
    <n v="337.39945599999999"/>
    <n v="35348405.07192"/>
    <n v="212.238888"/>
    <n v="25843537.353202999"/>
    <n v="0"/>
    <n v="0"/>
    <x v="0"/>
    <n v="0"/>
    <n v="201"/>
    <n v="0.21645733280214691"/>
    <n v="20557.259346250747"/>
    <n v="2.4802336681970696E-2"/>
    <n v="3103.6852337530981"/>
  </r>
  <r>
    <x v="7"/>
    <x v="40"/>
    <x v="79"/>
    <x v="1"/>
    <x v="0"/>
    <x v="14"/>
    <x v="1"/>
    <n v="0"/>
    <n v="0"/>
    <n v="0"/>
    <n v="0"/>
    <n v="0"/>
    <n v="0"/>
    <x v="0"/>
    <n v="0"/>
    <n v="0"/>
    <n v="0"/>
    <n v="0"/>
    <n v="0"/>
    <n v="0"/>
  </r>
  <r>
    <x v="7"/>
    <x v="40"/>
    <x v="80"/>
    <x v="0"/>
    <x v="0"/>
    <x v="0"/>
    <x v="0"/>
    <n v="2.7232889999999998"/>
    <n v="118863.07"/>
    <n v="2.7232889999999998"/>
    <n v="118863.07"/>
    <n v="0"/>
    <n v="0"/>
    <x v="0"/>
    <n v="0"/>
    <n v="2"/>
    <n v="6.4848669791828131E-4"/>
    <n v="21.594936715057536"/>
    <n v="2.4730755044889225E-4"/>
    <n v="10.587968673564461"/>
  </r>
  <r>
    <x v="7"/>
    <x v="40"/>
    <x v="80"/>
    <x v="0"/>
    <x v="1"/>
    <x v="0"/>
    <x v="0"/>
    <n v="2.8862950000000001"/>
    <n v="165528.78"/>
    <n v="1.651135"/>
    <n v="109113.24"/>
    <n v="0"/>
    <n v="0"/>
    <x v="0"/>
    <n v="0"/>
    <n v="1"/>
    <n v="6.8730271145223511E-4"/>
    <n v="30.07312135401418"/>
    <n v="1.4994301093656666E-4"/>
    <n v="9.719482821629299"/>
  </r>
  <r>
    <x v="7"/>
    <x v="40"/>
    <x v="80"/>
    <x v="0"/>
    <x v="1"/>
    <x v="1"/>
    <x v="0"/>
    <n v="220.47788800000001"/>
    <n v="14645244.473459"/>
    <n v="139.72180599999999"/>
    <n v="9845888.9649999999"/>
    <n v="0"/>
    <n v="0"/>
    <x v="0"/>
    <n v="0"/>
    <n v="135"/>
    <n v="3.3111041056361513E-2"/>
    <n v="1853.9595486887656"/>
    <n v="1.2688428435672942E-2"/>
    <n v="877.04249877454856"/>
  </r>
  <r>
    <x v="7"/>
    <x v="40"/>
    <x v="80"/>
    <x v="0"/>
    <x v="2"/>
    <x v="1"/>
    <x v="0"/>
    <n v="724.80695600000001"/>
    <n v="50954529.435163997"/>
    <n v="335.77385399999997"/>
    <n v="23549262.932999998"/>
    <n v="0"/>
    <n v="0"/>
    <x v="0"/>
    <n v="0"/>
    <n v="439"/>
    <n v="0.10885042983563256"/>
    <n v="6450.3966844981715"/>
    <n v="3.0492323560784029E-2"/>
    <n v="2097.6982861046472"/>
  </r>
  <r>
    <x v="7"/>
    <x v="40"/>
    <x v="80"/>
    <x v="0"/>
    <x v="1"/>
    <x v="2"/>
    <x v="0"/>
    <n v="630.31063099999994"/>
    <n v="46903079.325071"/>
    <n v="415.70498500000002"/>
    <n v="32748084.553458001"/>
    <n v="0"/>
    <n v="0"/>
    <x v="0"/>
    <n v="0"/>
    <n v="335"/>
    <n v="9.2678690102288921E-2"/>
    <n v="5721.0528644023261"/>
    <n v="5.7032469786807469E-2"/>
    <n v="4847.3375265492014"/>
  </r>
  <r>
    <x v="7"/>
    <x v="40"/>
    <x v="80"/>
    <x v="0"/>
    <x v="2"/>
    <x v="2"/>
    <x v="0"/>
    <n v="2592.2812389999999"/>
    <n v="218007247.72232801"/>
    <n v="1034.4098710000001"/>
    <n v="81654338.163284004"/>
    <n v="0"/>
    <n v="0"/>
    <x v="0"/>
    <n v="0"/>
    <n v="1247"/>
    <n v="0.38116004679486154"/>
    <n v="26591.665344573925"/>
    <n v="0.14191542522633666"/>
    <n v="12086.390486085113"/>
  </r>
  <r>
    <x v="7"/>
    <x v="40"/>
    <x v="80"/>
    <x v="0"/>
    <x v="1"/>
    <x v="3"/>
    <x v="0"/>
    <n v="768.37470699999994"/>
    <n v="63802433.474160999"/>
    <n v="498.13818099999997"/>
    <n v="46160790.813986003"/>
    <n v="0"/>
    <n v="0"/>
    <x v="0"/>
    <n v="0"/>
    <n v="371"/>
    <n v="0.16811344904778108"/>
    <n v="10802.537005060605"/>
    <n v="0.13982399052351324"/>
    <n v="13030.021385810624"/>
  </r>
  <r>
    <x v="7"/>
    <x v="40"/>
    <x v="80"/>
    <x v="0"/>
    <x v="2"/>
    <x v="3"/>
    <x v="0"/>
    <n v="3618.3101660000002"/>
    <n v="339766506.82439101"/>
    <n v="1422.4609459999999"/>
    <n v="134247504.30410901"/>
    <n v="1"/>
    <n v="100000"/>
    <x v="1"/>
    <n v="100000"/>
    <n v="1706"/>
    <n v="0.79165359841928029"/>
    <n v="57526.650053827398"/>
    <n v="0.39927508755561908"/>
    <n v="37894.66820711935"/>
  </r>
  <r>
    <x v="7"/>
    <x v="40"/>
    <x v="80"/>
    <x v="0"/>
    <x v="2"/>
    <x v="4"/>
    <x v="0"/>
    <n v="3657.9375709999999"/>
    <n v="361579820.43648601"/>
    <n v="1349.9943049999999"/>
    <n v="134855560.401528"/>
    <n v="1"/>
    <n v="100000"/>
    <x v="1"/>
    <n v="150000"/>
    <n v="1610"/>
    <n v="1.1159127520841128"/>
    <n v="91403.34827473195"/>
    <n v="0.53940350327067588"/>
    <n v="54577.467522777115"/>
  </r>
  <r>
    <x v="7"/>
    <x v="40"/>
    <x v="80"/>
    <x v="0"/>
    <x v="0"/>
    <x v="6"/>
    <x v="0"/>
    <n v="538.73502099999996"/>
    <n v="38882723.381668001"/>
    <n v="309.76623000000001"/>
    <n v="23058372.877668001"/>
    <n v="0"/>
    <n v="0"/>
    <x v="0"/>
    <n v="0"/>
    <n v="222"/>
    <n v="0.3948052856273675"/>
    <n v="25210.545545972775"/>
    <n v="0.2648156523449785"/>
    <n v="19889.480257979325"/>
  </r>
  <r>
    <x v="7"/>
    <x v="40"/>
    <x v="80"/>
    <x v="0"/>
    <x v="0"/>
    <x v="7"/>
    <x v="0"/>
    <n v="525.51511500000004"/>
    <n v="33149674.238099001"/>
    <n v="319.41314999999997"/>
    <n v="21517244.054694999"/>
    <n v="0"/>
    <n v="0"/>
    <x v="0"/>
    <n v="0"/>
    <n v="195"/>
    <n v="0.58737272679448271"/>
    <n v="29788.991221865035"/>
    <n v="0.39101323883235961"/>
    <n v="27714.324179770465"/>
  </r>
  <r>
    <x v="7"/>
    <x v="40"/>
    <x v="80"/>
    <x v="0"/>
    <x v="0"/>
    <x v="8"/>
    <x v="0"/>
    <n v="325.44168200000001"/>
    <n v="16295740.73079"/>
    <n v="183.39788999999999"/>
    <n v="10030451.308153"/>
    <n v="0"/>
    <n v="0"/>
    <x v="1"/>
    <n v="20000"/>
    <n v="137"/>
    <n v="0.53077539669726681"/>
    <n v="22642.372993753626"/>
    <n v="0.30036957089876953"/>
    <n v="17841.988784604622"/>
  </r>
  <r>
    <x v="7"/>
    <x v="40"/>
    <x v="80"/>
    <x v="0"/>
    <x v="0"/>
    <x v="9"/>
    <x v="0"/>
    <n v="169.698173"/>
    <n v="6869700.5460050004"/>
    <n v="97.625653999999997"/>
    <n v="4433843.2349070003"/>
    <n v="0"/>
    <n v="0"/>
    <x v="0"/>
    <n v="0"/>
    <n v="72"/>
    <n v="0.43328781345132195"/>
    <n v="14473.780054229032"/>
    <n v="4.6178390111622114E-2"/>
    <n v="1846.0030307059953"/>
  </r>
  <r>
    <x v="7"/>
    <x v="40"/>
    <x v="80"/>
    <x v="0"/>
    <x v="1"/>
    <x v="9"/>
    <x v="0"/>
    <n v="193.652703"/>
    <n v="8793771.9352599997"/>
    <n v="113.772277"/>
    <n v="5942451.1475"/>
    <n v="1"/>
    <n v="50000"/>
    <x v="0"/>
    <n v="0"/>
    <n v="84"/>
    <n v="0.49445055753080058"/>
    <n v="18527.608297573184"/>
    <n v="5.3815983565073305E-2"/>
    <n v="2474.1025442090108"/>
  </r>
  <r>
    <x v="7"/>
    <x v="40"/>
    <x v="80"/>
    <x v="0"/>
    <x v="0"/>
    <x v="10"/>
    <x v="1"/>
    <n v="31.491232"/>
    <n v="1842423.0418440001"/>
    <n v="17.617335000000001"/>
    <n v="1313277.152"/>
    <n v="0"/>
    <n v="0"/>
    <x v="0"/>
    <n v="0"/>
    <n v="17"/>
    <n v="0.13598020978222461"/>
    <n v="6486.0690106397142"/>
    <n v="3.0886096150695105E-3"/>
    <n v="238.51927682747876"/>
  </r>
  <r>
    <x v="7"/>
    <x v="40"/>
    <x v="80"/>
    <x v="0"/>
    <x v="0"/>
    <x v="11"/>
    <x v="1"/>
    <n v="4.6712319999999998"/>
    <n v="56797.943399999996"/>
    <n v="4.6301360000000003"/>
    <n v="52928.754999999997"/>
    <n v="0"/>
    <n v="0"/>
    <x v="0"/>
    <n v="0"/>
    <n v="0"/>
    <n v="3.9920527484385217E-2"/>
    <n v="357.95179696633033"/>
    <n v="1.2581551358320623E-3"/>
    <n v="16.154594000105622"/>
  </r>
  <r>
    <x v="7"/>
    <x v="40"/>
    <x v="80"/>
    <x v="0"/>
    <x v="1"/>
    <x v="12"/>
    <x v="1"/>
    <n v="0.49180299999999999"/>
    <n v="4918.03"/>
    <n v="0"/>
    <n v="0"/>
    <n v="0"/>
    <n v="0"/>
    <x v="0"/>
    <n v="0"/>
    <n v="1"/>
    <n v="1.0074380019777928E-2"/>
    <n v="67.991526528655484"/>
    <n v="0"/>
    <n v="0"/>
  </r>
  <r>
    <x v="7"/>
    <x v="40"/>
    <x v="80"/>
    <x v="0"/>
    <x v="2"/>
    <x v="13"/>
    <x v="1"/>
    <n v="0.419178"/>
    <n v="4191.78"/>
    <n v="0"/>
    <n v="0"/>
    <n v="0"/>
    <n v="0"/>
    <x v="0"/>
    <n v="0"/>
    <n v="0"/>
    <n v="1.6823524662691852E-2"/>
    <n v="121.90607788682945"/>
    <n v="0"/>
    <n v="0"/>
  </r>
  <r>
    <x v="7"/>
    <x v="40"/>
    <x v="80"/>
    <x v="1"/>
    <x v="0"/>
    <x v="0"/>
    <x v="0"/>
    <n v="13.197912000000001"/>
    <n v="610543.92299999995"/>
    <n v="5.1743540000000001"/>
    <n v="261039.935"/>
    <n v="0"/>
    <n v="0"/>
    <x v="0"/>
    <n v="0"/>
    <n v="6"/>
    <n v="9.3184375814931615E-3"/>
    <n v="418.68466463801843"/>
    <n v="4.0071578088954124E-4"/>
    <n v="13.72851492963601"/>
  </r>
  <r>
    <x v="7"/>
    <x v="40"/>
    <x v="80"/>
    <x v="1"/>
    <x v="0"/>
    <x v="1"/>
    <x v="0"/>
    <n v="292.19223399999998"/>
    <n v="18976868.484356001"/>
    <n v="172.16669899999999"/>
    <n v="11654134.061873"/>
    <n v="0"/>
    <n v="0"/>
    <x v="0"/>
    <n v="0"/>
    <n v="179"/>
    <n v="0.18745481212969345"/>
    <n v="11036.20958905712"/>
    <n v="2.0119481751249595E-2"/>
    <n v="1399.6057623872957"/>
  </r>
  <r>
    <x v="7"/>
    <x v="40"/>
    <x v="80"/>
    <x v="1"/>
    <x v="0"/>
    <x v="2"/>
    <x v="0"/>
    <n v="775.18133399999999"/>
    <n v="64397081.783667997"/>
    <n v="463.30438500000002"/>
    <n v="39206941.930264004"/>
    <n v="1"/>
    <n v="100000"/>
    <x v="0"/>
    <n v="0"/>
    <n v="435"/>
    <n v="0.35430870027745753"/>
    <n v="22602.172295073233"/>
    <n v="5.8613280950881655E-2"/>
    <n v="4423.6314479994462"/>
  </r>
  <r>
    <x v="7"/>
    <x v="40"/>
    <x v="80"/>
    <x v="1"/>
    <x v="1"/>
    <x v="2"/>
    <x v="0"/>
    <n v="800.26880900000003"/>
    <n v="66798789.799278997"/>
    <n v="469.73480999999998"/>
    <n v="40962234.467735"/>
    <n v="0"/>
    <n v="0"/>
    <x v="0"/>
    <n v="0"/>
    <n v="364"/>
    <n v="0.36577532140290014"/>
    <n v="23445.126926987396"/>
    <n v="5.9426802944977521E-2"/>
    <n v="4621.6771737539921"/>
  </r>
  <r>
    <x v="7"/>
    <x v="40"/>
    <x v="80"/>
    <x v="1"/>
    <x v="0"/>
    <x v="3"/>
    <x v="0"/>
    <n v="1065.7023079999999"/>
    <n v="100678656.19746999"/>
    <n v="565.13646900000003"/>
    <n v="54687399.713258997"/>
    <n v="0"/>
    <n v="0"/>
    <x v="0"/>
    <n v="0"/>
    <n v="596"/>
    <n v="0.52562691864365241"/>
    <n v="37023.905807229436"/>
    <n v="0.10169599918701412"/>
    <n v="8988.4093677980418"/>
  </r>
  <r>
    <x v="7"/>
    <x v="40"/>
    <x v="80"/>
    <x v="1"/>
    <x v="1"/>
    <x v="3"/>
    <x v="0"/>
    <n v="1136.771054"/>
    <n v="110182420.62115601"/>
    <n v="683.95621400000005"/>
    <n v="70444798.167640001"/>
    <n v="1"/>
    <n v="40000"/>
    <x v="2"/>
    <n v="180000"/>
    <n v="504"/>
    <n v="0.56067952732379522"/>
    <n v="40518.851927154821"/>
    <n v="0.12307754745676709"/>
    <n v="11578.292021244906"/>
  </r>
  <r>
    <x v="7"/>
    <x v="40"/>
    <x v="80"/>
    <x v="1"/>
    <x v="2"/>
    <x v="3"/>
    <x v="0"/>
    <n v="2517.6606550000001"/>
    <n v="296179371.352238"/>
    <n v="1075.256717"/>
    <n v="124430503.611846"/>
    <n v="0"/>
    <n v="0"/>
    <x v="0"/>
    <n v="0"/>
    <n v="1108"/>
    <n v="1.2417634853034487"/>
    <n v="108917.99276185864"/>
    <n v="0.19349185942884783"/>
    <n v="20451.371068450713"/>
  </r>
  <r>
    <x v="7"/>
    <x v="40"/>
    <x v="80"/>
    <x v="1"/>
    <x v="1"/>
    <x v="4"/>
    <x v="0"/>
    <n v="1399.7190909999999"/>
    <n v="143928217.15357399"/>
    <n v="846.41861100000006"/>
    <n v="95650589.117250994"/>
    <n v="2"/>
    <n v="420000"/>
    <x v="1"/>
    <n v="150000"/>
    <n v="605"/>
    <n v="0.8360957285988263"/>
    <n v="62708.081578240613"/>
    <n v="0.23012266744437315"/>
    <n v="23757.81626466669"/>
  </r>
  <r>
    <x v="7"/>
    <x v="40"/>
    <x v="80"/>
    <x v="1"/>
    <x v="2"/>
    <x v="4"/>
    <x v="0"/>
    <n v="2704.7831179999998"/>
    <n v="342439788.81660497"/>
    <n v="1114.1312969999999"/>
    <n v="138564002.35764101"/>
    <n v="1"/>
    <n v="100000"/>
    <x v="0"/>
    <n v="0"/>
    <n v="1156"/>
    <n v="1.6156510447609604"/>
    <n v="149197.58361096258"/>
    <n v="0.30290787869845104"/>
    <n v="34416.705001934533"/>
  </r>
  <r>
    <x v="7"/>
    <x v="40"/>
    <x v="79"/>
    <x v="1"/>
    <x v="0"/>
    <x v="2"/>
    <x v="0"/>
    <n v="936.81464000000005"/>
    <n v="99623686.757567003"/>
    <n v="471.145422"/>
    <n v="60229943.625592001"/>
    <n v="2"/>
    <n v="160000"/>
    <x v="0"/>
    <n v="0"/>
    <n v="568"/>
    <n v="0.42818571983222464"/>
    <n v="34966.052348912483"/>
    <n v="5.9605261427447251E-2"/>
    <n v="6795.6096450292207"/>
  </r>
  <r>
    <x v="7"/>
    <x v="40"/>
    <x v="79"/>
    <x v="1"/>
    <x v="0"/>
    <x v="3"/>
    <x v="0"/>
    <n v="1479.434978"/>
    <n v="179107953.72372201"/>
    <n v="744.41144299999996"/>
    <n v="109584935.942728"/>
    <n v="0"/>
    <n v="0"/>
    <x v="0"/>
    <n v="0"/>
    <n v="750"/>
    <n v="0.72968862221867226"/>
    <n v="65865.758031038669"/>
    <n v="0.13395643292334056"/>
    <n v="18011.356728638759"/>
  </r>
  <r>
    <x v="7"/>
    <x v="40"/>
    <x v="79"/>
    <x v="1"/>
    <x v="0"/>
    <x v="4"/>
    <x v="0"/>
    <n v="1784.1849110000001"/>
    <n v="225540205.23630601"/>
    <n v="867.79469300000005"/>
    <n v="133821835.46632101"/>
    <n v="2"/>
    <n v="100360"/>
    <x v="0"/>
    <n v="0"/>
    <n v="880"/>
    <n v="1.0657491154541776"/>
    <n v="98265.606764518787"/>
    <n v="0.23593435559184689"/>
    <n v="33238.839494360313"/>
  </r>
  <r>
    <x v="7"/>
    <x v="40"/>
    <x v="79"/>
    <x v="1"/>
    <x v="1"/>
    <x v="4"/>
    <x v="0"/>
    <n v="1129.142625"/>
    <n v="117383126.46366499"/>
    <n v="748.01777700000002"/>
    <n v="77023136.0317"/>
    <n v="1"/>
    <n v="20000"/>
    <x v="0"/>
    <n v="0"/>
    <n v="427"/>
    <n v="0.67447199356757714"/>
    <n v="51142.651634031237"/>
    <n v="0.20336963755520557"/>
    <n v="19131.105525407867"/>
  </r>
  <r>
    <x v="7"/>
    <x v="40"/>
    <x v="79"/>
    <x v="1"/>
    <x v="2"/>
    <x v="4"/>
    <x v="0"/>
    <n v="1799.3207070000001"/>
    <n v="223137085.698926"/>
    <n v="1194.3903700000001"/>
    <n v="161391318.95227"/>
    <n v="1"/>
    <n v="130000"/>
    <x v="1"/>
    <n v="70000"/>
    <n v="874"/>
    <n v="1.0747901969582527"/>
    <n v="97218.59166926828"/>
    <n v="0.32472856142605788"/>
    <n v="40086.583237663712"/>
  </r>
  <r>
    <x v="7"/>
    <x v="40"/>
    <x v="79"/>
    <x v="1"/>
    <x v="1"/>
    <x v="5"/>
    <x v="0"/>
    <n v="1305.7453029999999"/>
    <n v="125793853.10512599"/>
    <n v="845.21979799999997"/>
    <n v="76510494.297000006"/>
    <n v="0"/>
    <n v="0"/>
    <x v="0"/>
    <n v="0"/>
    <n v="508"/>
    <n v="1.0996771121158582"/>
    <n v="73686.010082216555"/>
    <n v="0.36010203915261174"/>
    <n v="30917.939034361658"/>
  </r>
  <r>
    <x v="7"/>
    <x v="40"/>
    <x v="79"/>
    <x v="1"/>
    <x v="2"/>
    <x v="5"/>
    <x v="0"/>
    <n v="1734.038174"/>
    <n v="213802684.58133999"/>
    <n v="1082.4662189999999"/>
    <n v="145283014.63513201"/>
    <n v="0"/>
    <n v="0"/>
    <x v="0"/>
    <n v="0"/>
    <n v="877"/>
    <n v="1.4603782890138215"/>
    <n v="125238.76471531371"/>
    <n v="0.46117979453164387"/>
    <n v="58708.957908188699"/>
  </r>
  <r>
    <x v="7"/>
    <x v="40"/>
    <x v="79"/>
    <x v="1"/>
    <x v="1"/>
    <x v="6"/>
    <x v="0"/>
    <n v="1301.695408"/>
    <n v="126885220.728578"/>
    <n v="850.49324999999999"/>
    <n v="78729624.476999998"/>
    <n v="1"/>
    <n v="10000"/>
    <x v="2"/>
    <n v="125000"/>
    <n v="464"/>
    <n v="1.6462866553278503"/>
    <n v="123075.70468776775"/>
    <n v="0.55903708246575112"/>
    <n v="42842.631944417968"/>
  </r>
  <r>
    <x v="7"/>
    <x v="40"/>
    <x v="79"/>
    <x v="1"/>
    <x v="2"/>
    <x v="6"/>
    <x v="0"/>
    <n v="1542.112492"/>
    <n v="173519644.55374101"/>
    <n v="999.52556000000004"/>
    <n v="120314435.67845"/>
    <n v="2"/>
    <n v="250000"/>
    <x v="0"/>
    <n v="0"/>
    <n v="688"/>
    <n v="1.9503481390432753"/>
    <n v="168310.00811596244"/>
    <n v="0.6569973987593043"/>
    <n v="65472.014119387022"/>
  </r>
  <r>
    <x v="7"/>
    <x v="40"/>
    <x v="79"/>
    <x v="1"/>
    <x v="1"/>
    <x v="7"/>
    <x v="0"/>
    <n v="1069.850995"/>
    <n v="93745948.544909999"/>
    <n v="753.54611399999999"/>
    <n v="66900196.153999999"/>
    <n v="3"/>
    <n v="100000"/>
    <x v="1"/>
    <n v="100000"/>
    <n v="401"/>
    <n v="2.1289668596955504"/>
    <n v="137478.23428438263"/>
    <n v="0.83705828157966766"/>
    <n v="66327.110447838757"/>
  </r>
  <r>
    <x v="7"/>
    <x v="40"/>
    <x v="79"/>
    <x v="1"/>
    <x v="2"/>
    <x v="7"/>
    <x v="0"/>
    <n v="1332.1376310000001"/>
    <n v="131751056.584502"/>
    <n v="852.379955"/>
    <n v="89089068.125502005"/>
    <n v="0"/>
    <n v="0"/>
    <x v="1"/>
    <n v="100000"/>
    <n v="600"/>
    <n v="2.6509082874221628"/>
    <n v="193212.64444470342"/>
    <n v="0.94684543802883281"/>
    <n v="88325.906364355134"/>
  </r>
  <r>
    <x v="7"/>
    <x v="40"/>
    <x v="79"/>
    <x v="1"/>
    <x v="2"/>
    <x v="8"/>
    <x v="0"/>
    <n v="1066.534373"/>
    <n v="100612577.439695"/>
    <n v="709.64623500000005"/>
    <n v="66919612.979230002"/>
    <n v="3"/>
    <n v="200000"/>
    <x v="2"/>
    <n v="180000"/>
    <n v="458"/>
    <n v="3.2480990112609831"/>
    <n v="237828.86403085024"/>
    <n v="1.1952501844652919"/>
    <n v="105237.82549817645"/>
  </r>
  <r>
    <x v="7"/>
    <x v="40"/>
    <x v="79"/>
    <x v="1"/>
    <x v="0"/>
    <x v="9"/>
    <x v="0"/>
    <n v="612.29656199999999"/>
    <n v="46792293.795456998"/>
    <n v="297.50528300000002"/>
    <n v="24907198.374000002"/>
    <n v="0"/>
    <n v="0"/>
    <x v="0"/>
    <n v="0"/>
    <n v="282"/>
    <n v="2.8877284217457806"/>
    <n v="171315.43968838398"/>
    <n v="0.14106960691470555"/>
    <n v="9895.5391598871993"/>
  </r>
  <r>
    <x v="7"/>
    <x v="40"/>
    <x v="79"/>
    <x v="1"/>
    <x v="0"/>
    <x v="10"/>
    <x v="1"/>
    <n v="126.77135199999999"/>
    <n v="8237974.3914430002"/>
    <n v="58.086084"/>
    <n v="5075083.0823609997"/>
    <n v="0"/>
    <n v="0"/>
    <x v="0"/>
    <n v="0"/>
    <n v="78"/>
    <n v="0.81888450664346069"/>
    <n v="42361.876779751561"/>
    <n v="1.6781076683114498E-2"/>
    <n v="1379.6760735674088"/>
  </r>
  <r>
    <x v="7"/>
    <x v="40"/>
    <x v="79"/>
    <x v="1"/>
    <x v="0"/>
    <x v="11"/>
    <x v="1"/>
    <n v="32.495277999999999"/>
    <n v="1769326.5527639999"/>
    <n v="17.460056999999999"/>
    <n v="1215593.2542640001"/>
    <n v="2"/>
    <n v="23000"/>
    <x v="0"/>
    <n v="0"/>
    <n v="14"/>
    <n v="0.5062982294672902"/>
    <n v="19658.210136195299"/>
    <n v="5.3271359288706915E-3"/>
    <n v="330.84392820869164"/>
  </r>
  <r>
    <x v="7"/>
    <x v="40"/>
    <x v="79"/>
    <x v="1"/>
    <x v="1"/>
    <x v="11"/>
    <x v="1"/>
    <n v="12.575298"/>
    <n v="296740.54995499999"/>
    <n v="5.2915640000000002"/>
    <n v="61121.3439"/>
    <n v="0"/>
    <n v="0"/>
    <x v="0"/>
    <n v="0"/>
    <n v="10"/>
    <n v="0.19593157850268453"/>
    <n v="3296.9539047683243"/>
    <n v="1.6144781603129193E-3"/>
    <n v="16.635190630038377"/>
  </r>
  <r>
    <x v="7"/>
    <x v="40"/>
    <x v="79"/>
    <x v="1"/>
    <x v="1"/>
    <x v="12"/>
    <x v="1"/>
    <n v="1.4602740000000001"/>
    <n v="51095.9"/>
    <n v="0"/>
    <n v="0"/>
    <n v="0"/>
    <n v="0"/>
    <x v="0"/>
    <n v="0"/>
    <n v="2"/>
    <n v="4.9073501425166088E-2"/>
    <n v="1222.6654928291923"/>
    <n v="0"/>
    <n v="0"/>
  </r>
  <r>
    <x v="7"/>
    <x v="40"/>
    <x v="79"/>
    <x v="1"/>
    <x v="2"/>
    <x v="12"/>
    <x v="1"/>
    <n v="2.0901420000000002"/>
    <n v="44532.997499999998"/>
    <n v="0"/>
    <n v="0"/>
    <n v="0"/>
    <n v="0"/>
    <x v="0"/>
    <n v="0"/>
    <n v="2"/>
    <n v="7.0240644163903146E-2"/>
    <n v="1065.6228647601608"/>
    <n v="0"/>
    <n v="0"/>
  </r>
  <r>
    <x v="7"/>
    <x v="40"/>
    <x v="79"/>
    <x v="1"/>
    <x v="2"/>
    <x v="13"/>
    <x v="1"/>
    <n v="6.0678640000000001"/>
    <n v="120695.0025"/>
    <n v="0"/>
    <n v="0"/>
    <n v="0"/>
    <n v="0"/>
    <x v="0"/>
    <n v="0"/>
    <n v="5"/>
    <n v="0.39676372986711206"/>
    <n v="5590.8638244379626"/>
    <n v="0"/>
    <n v="0"/>
  </r>
  <r>
    <x v="7"/>
    <x v="40"/>
    <x v="80"/>
    <x v="0"/>
    <x v="2"/>
    <x v="0"/>
    <x v="0"/>
    <n v="14.119456"/>
    <n v="1033368.895471"/>
    <n v="5.6630529999999997"/>
    <n v="350813.335471"/>
    <n v="0"/>
    <n v="0"/>
    <x v="0"/>
    <n v="0"/>
    <n v="12"/>
    <n v="3.3622136313268499E-3"/>
    <n v="187.74154075782454"/>
    <n v="5.1427364686313141E-4"/>
    <n v="31.249408300118859"/>
  </r>
  <r>
    <x v="7"/>
    <x v="40"/>
    <x v="80"/>
    <x v="0"/>
    <x v="0"/>
    <x v="1"/>
    <x v="0"/>
    <n v="112.98087"/>
    <n v="6507182.1859999998"/>
    <n v="82.920096000000001"/>
    <n v="4901634.74"/>
    <n v="0"/>
    <n v="0"/>
    <x v="0"/>
    <n v="0"/>
    <n v="59"/>
    <n v="1.6967298893726012E-2"/>
    <n v="823.75221326317501"/>
    <n v="7.5301467544381046E-3"/>
    <n v="436.62304091906162"/>
  </r>
  <r>
    <x v="7"/>
    <x v="40"/>
    <x v="80"/>
    <x v="0"/>
    <x v="0"/>
    <x v="2"/>
    <x v="0"/>
    <n v="287.46317900000003"/>
    <n v="20024178.823796999"/>
    <n v="174.41201699999999"/>
    <n v="12171693.670254"/>
    <n v="0"/>
    <n v="0"/>
    <x v="0"/>
    <n v="0"/>
    <n v="158"/>
    <n v="4.2267589299727057E-2"/>
    <n v="2442.470457498363"/>
    <n v="2.3928382985372785E-2"/>
    <n v="1801.6414790053284"/>
  </r>
  <r>
    <x v="7"/>
    <x v="40"/>
    <x v="80"/>
    <x v="0"/>
    <x v="0"/>
    <x v="3"/>
    <x v="0"/>
    <n v="438.50986499999999"/>
    <n v="42707869.995603003"/>
    <n v="240.16577799999999"/>
    <n v="22956934.405602999"/>
    <n v="0"/>
    <n v="0"/>
    <x v="0"/>
    <n v="0"/>
    <n v="215"/>
    <n v="9.5941999619499244E-2"/>
    <n v="7230.9678630308081"/>
    <n v="6.7412896156105309E-2"/>
    <n v="6480.1607811066187"/>
  </r>
  <r>
    <x v="7"/>
    <x v="40"/>
    <x v="80"/>
    <x v="0"/>
    <x v="0"/>
    <x v="4"/>
    <x v="0"/>
    <n v="423.290977"/>
    <n v="43439865.011193998"/>
    <n v="255.40615700000001"/>
    <n v="23660119.877193999"/>
    <n v="0"/>
    <n v="0"/>
    <x v="0"/>
    <n v="0"/>
    <n v="226"/>
    <n v="0.1291317278953209"/>
    <n v="10981.11367451978"/>
    <n v="0.10205004223532654"/>
    <n v="9575.5000412125264"/>
  </r>
  <r>
    <x v="7"/>
    <x v="40"/>
    <x v="80"/>
    <x v="0"/>
    <x v="1"/>
    <x v="4"/>
    <x v="0"/>
    <n v="912.12666000000002"/>
    <n v="79422738.080578998"/>
    <n v="604.62021000000004"/>
    <n v="54186996.534690998"/>
    <n v="0"/>
    <n v="0"/>
    <x v="0"/>
    <n v="0"/>
    <n v="380"/>
    <n v="0.2782589236840452"/>
    <n v="20077.182905142639"/>
    <n v="0.24158195202331015"/>
    <n v="21930.048970345804"/>
  </r>
  <r>
    <x v="7"/>
    <x v="40"/>
    <x v="80"/>
    <x v="0"/>
    <x v="0"/>
    <x v="5"/>
    <x v="0"/>
    <n v="440.01480500000002"/>
    <n v="38323901.214096002"/>
    <n v="247.67757"/>
    <n v="22060326.262669999"/>
    <n v="0"/>
    <n v="0"/>
    <x v="0"/>
    <n v="0"/>
    <n v="238"/>
    <n v="0.21314324079003438"/>
    <n v="15509.112283384147"/>
    <n v="0.15627533662427764"/>
    <n v="14155.757452449843"/>
  </r>
  <r>
    <x v="7"/>
    <x v="40"/>
    <x v="80"/>
    <x v="0"/>
    <x v="1"/>
    <x v="5"/>
    <x v="0"/>
    <n v="1003.123029"/>
    <n v="82519102.682640001"/>
    <n v="625.25901699999997"/>
    <n v="52753318.341085002"/>
    <n v="2"/>
    <n v="320000"/>
    <x v="1"/>
    <n v="20000"/>
    <n v="450"/>
    <n v="0.48591295311569316"/>
    <n v="33394.252372157891"/>
    <n v="0.39451518907844535"/>
    <n v="33850.958066378626"/>
  </r>
  <r>
    <x v="7"/>
    <x v="40"/>
    <x v="80"/>
    <x v="0"/>
    <x v="2"/>
    <x v="5"/>
    <x v="0"/>
    <n v="3777.3962029999998"/>
    <n v="372279589.73607898"/>
    <n v="1448.7608150000001"/>
    <n v="134675457.42178801"/>
    <n v="3"/>
    <n v="180000"/>
    <x v="1"/>
    <n v="100000"/>
    <n v="1659"/>
    <n v="1.8297713152069726"/>
    <n v="150656.00774237938"/>
    <n v="0.9141142011857909"/>
    <n v="86419.080450618523"/>
  </r>
  <r>
    <x v="7"/>
    <x v="40"/>
    <x v="80"/>
    <x v="1"/>
    <x v="1"/>
    <x v="5"/>
    <x v="0"/>
    <n v="1456.7352619999999"/>
    <n v="152965369.85143"/>
    <n v="871.416023"/>
    <n v="97776523.781643003"/>
    <n v="0"/>
    <n v="0"/>
    <x v="0"/>
    <n v="0"/>
    <n v="659"/>
    <n v="1.22683835994124"/>
    <n v="89602.214312355383"/>
    <n v="0.37126282131001298"/>
    <n v="39511.554970978439"/>
  </r>
  <r>
    <x v="7"/>
    <x v="40"/>
    <x v="80"/>
    <x v="1"/>
    <x v="2"/>
    <x v="5"/>
    <x v="0"/>
    <n v="2801.4122510000002"/>
    <n v="342740092.11290997"/>
    <n v="1163.2025149999999"/>
    <n v="131755516.320105"/>
    <n v="2"/>
    <n v="50000"/>
    <x v="0"/>
    <n v="0"/>
    <n v="1156"/>
    <n v="2.359303094522156"/>
    <n v="200766.16829525054"/>
    <n v="0.49557712513372326"/>
    <n v="53242.487301321322"/>
  </r>
  <r>
    <x v="7"/>
    <x v="40"/>
    <x v="80"/>
    <x v="1"/>
    <x v="1"/>
    <x v="6"/>
    <x v="0"/>
    <n v="1431.5342439999999"/>
    <n v="138187876.72602299"/>
    <n v="806.95856000000003"/>
    <n v="83581678.083059996"/>
    <n v="1"/>
    <n v="100000"/>
    <x v="1"/>
    <n v="10000"/>
    <n v="621"/>
    <n v="1.8104970702501286"/>
    <n v="134039.01738676723"/>
    <n v="0.53042132792137242"/>
    <n v="45482.994428043705"/>
  </r>
  <r>
    <x v="7"/>
    <x v="40"/>
    <x v="80"/>
    <x v="1"/>
    <x v="2"/>
    <x v="6"/>
    <x v="0"/>
    <n v="2282.0165769999999"/>
    <n v="257258949.02563801"/>
    <n v="952.01415699999995"/>
    <n v="104722221.62444"/>
    <n v="2"/>
    <n v="80000"/>
    <x v="1"/>
    <n v="120000"/>
    <n v="904"/>
    <n v="2.8861232934087702"/>
    <n v="249535.18035244031"/>
    <n v="0.62576771396524522"/>
    <n v="56987.13320763209"/>
  </r>
  <r>
    <x v="7"/>
    <x v="40"/>
    <x v="80"/>
    <x v="1"/>
    <x v="2"/>
    <x v="7"/>
    <x v="0"/>
    <n v="1970.28556"/>
    <n v="187731570.3996"/>
    <n v="845.10042699999997"/>
    <n v="78039935.732197002"/>
    <n v="1"/>
    <n v="60000"/>
    <x v="1"/>
    <n v="100000"/>
    <n v="706"/>
    <n v="3.9208008227133462"/>
    <n v="275307.94896813331"/>
    <n v="0.93875915228575246"/>
    <n v="77371.423915356892"/>
  </r>
  <r>
    <x v="7"/>
    <x v="40"/>
    <x v="80"/>
    <x v="1"/>
    <x v="0"/>
    <x v="8"/>
    <x v="0"/>
    <n v="889.29415500000005"/>
    <n v="64374081.182712004"/>
    <n v="429.69044200000002"/>
    <n v="31861716.490384001"/>
    <n v="6"/>
    <n v="315000"/>
    <x v="1"/>
    <n v="100000"/>
    <n v="398"/>
    <n v="2.7083191491060115"/>
    <n v="152167.99917376757"/>
    <n v="0.72372339164664568"/>
    <n v="50105.75541027257"/>
  </r>
  <r>
    <x v="7"/>
    <x v="40"/>
    <x v="80"/>
    <x v="1"/>
    <x v="0"/>
    <x v="9"/>
    <x v="0"/>
    <n v="424.60812099999998"/>
    <n v="23565515.533023998"/>
    <n v="179.89701400000001"/>
    <n v="11266344.084894"/>
    <n v="2"/>
    <n v="150000"/>
    <x v="0"/>
    <n v="0"/>
    <n v="208"/>
    <n v="2.0025474830540895"/>
    <n v="86277.81045893945"/>
    <n v="8.5302690406708723E-2"/>
    <n v="4476.0774538661135"/>
  </r>
  <r>
    <x v="7"/>
    <x v="40"/>
    <x v="80"/>
    <x v="1"/>
    <x v="2"/>
    <x v="10"/>
    <x v="1"/>
    <n v="308.17036999999999"/>
    <n v="17294050.989934999"/>
    <n v="94.087149999999994"/>
    <n v="4470058.2450000001"/>
    <n v="0"/>
    <n v="0"/>
    <x v="0"/>
    <n v="0"/>
    <n v="136"/>
    <n v="1.9906385584621888"/>
    <n v="88930.654824485333"/>
    <n v="2.7181788998647156E-2"/>
    <n v="1215.1983145880129"/>
  </r>
  <r>
    <x v="7"/>
    <x v="40"/>
    <x v="80"/>
    <x v="1"/>
    <x v="0"/>
    <x v="11"/>
    <x v="1"/>
    <n v="20.32292"/>
    <n v="465715.298144"/>
    <n v="13.33793"/>
    <n v="348773.99200000003"/>
    <n v="0"/>
    <n v="0"/>
    <x v="0"/>
    <n v="0"/>
    <n v="5"/>
    <n v="0.31664472646165331"/>
    <n v="5174.358108317354"/>
    <n v="4.0694578557081609E-3"/>
    <n v="94.924644543352059"/>
  </r>
  <r>
    <x v="7"/>
    <x v="40"/>
    <x v="80"/>
    <x v="1"/>
    <x v="0"/>
    <x v="12"/>
    <x v="1"/>
    <n v="0.68767100000000003"/>
    <n v="71517.784"/>
    <n v="0"/>
    <n v="0"/>
    <n v="0"/>
    <n v="0"/>
    <x v="0"/>
    <n v="0"/>
    <n v="0"/>
    <n v="2.3109651886252438E-2"/>
    <n v="1711.3374384326676"/>
    <n v="0"/>
    <n v="0"/>
  </r>
  <r>
    <x v="7"/>
    <x v="40"/>
    <x v="81"/>
    <x v="0"/>
    <x v="0"/>
    <x v="0"/>
    <x v="0"/>
    <n v="1.4192899999999999"/>
    <n v="85157.4"/>
    <n v="0"/>
    <n v="0"/>
    <n v="0"/>
    <n v="0"/>
    <x v="0"/>
    <n v="0"/>
    <n v="1"/>
    <n v="3.3797025783471294E-4"/>
    <n v="15.471320602932774"/>
    <n v="0"/>
    <n v="0"/>
  </r>
  <r>
    <x v="7"/>
    <x v="40"/>
    <x v="81"/>
    <x v="0"/>
    <x v="0"/>
    <x v="1"/>
    <x v="0"/>
    <n v="8.1685409999999994"/>
    <n v="505434.62"/>
    <n v="3.7740269999999998"/>
    <n v="198145.31"/>
    <n v="0"/>
    <n v="0"/>
    <x v="0"/>
    <n v="0"/>
    <n v="16"/>
    <n v="1.2267393291683403E-3"/>
    <n v="63.983591512252744"/>
    <n v="3.427272583622162E-4"/>
    <n v="17.650194758504206"/>
  </r>
  <r>
    <x v="7"/>
    <x v="40"/>
    <x v="81"/>
    <x v="0"/>
    <x v="1"/>
    <x v="1"/>
    <x v="0"/>
    <n v="33.290591999999997"/>
    <n v="2201281.7998560001"/>
    <n v="5.3807770000000001"/>
    <n v="418244.26500000001"/>
    <n v="0"/>
    <n v="0"/>
    <x v="0"/>
    <n v="0"/>
    <n v="14"/>
    <n v="4.9995315562102122E-3"/>
    <n v="278.66297620321859"/>
    <n v="4.8863957493374332E-4"/>
    <n v="37.255954904395395"/>
  </r>
  <r>
    <x v="7"/>
    <x v="40"/>
    <x v="81"/>
    <x v="0"/>
    <x v="0"/>
    <x v="2"/>
    <x v="0"/>
    <n v="73.863675999999998"/>
    <n v="5044172.9500249997"/>
    <n v="42.095249000000003"/>
    <n v="3185917.4400249999"/>
    <n v="0"/>
    <n v="0"/>
    <x v="0"/>
    <n v="0"/>
    <n v="62"/>
    <n v="1.0860658857933615E-2"/>
    <n v="615.26834739943945"/>
    <n v="5.7752399018275854E-3"/>
    <n v="471.57619671804719"/>
  </r>
  <r>
    <x v="7"/>
    <x v="40"/>
    <x v="81"/>
    <x v="0"/>
    <x v="1"/>
    <x v="2"/>
    <x v="0"/>
    <n v="109.42694299999999"/>
    <n v="8540319.4261879995"/>
    <n v="36.429912999999999"/>
    <n v="3691844.3470000001"/>
    <n v="0"/>
    <n v="0"/>
    <x v="0"/>
    <n v="0"/>
    <n v="36"/>
    <n v="1.6089758351446611E-2"/>
    <n v="1041.714523208007"/>
    <n v="4.9979865228426965E-3"/>
    <n v="546.46297300774404"/>
  </r>
  <r>
    <x v="7"/>
    <x v="40"/>
    <x v="81"/>
    <x v="0"/>
    <x v="2"/>
    <x v="2"/>
    <x v="0"/>
    <n v="2063.709206"/>
    <n v="175606036.52086499"/>
    <n v="472.04094300000003"/>
    <n v="43653236.887139"/>
    <n v="0"/>
    <n v="0"/>
    <x v="0"/>
    <n v="0"/>
    <n v="778"/>
    <n v="0.30344064744818633"/>
    <n v="21419.732620988518"/>
    <n v="6.4761457743364836E-2"/>
    <n v="6461.5068699041485"/>
  </r>
  <r>
    <x v="7"/>
    <x v="40"/>
    <x v="81"/>
    <x v="0"/>
    <x v="1"/>
    <x v="3"/>
    <x v="0"/>
    <n v="189.286416"/>
    <n v="18449875.736000001"/>
    <n v="47.989716000000001"/>
    <n v="4034761.0559999999"/>
    <n v="0"/>
    <n v="0"/>
    <x v="0"/>
    <n v="0"/>
    <n v="58"/>
    <n v="4.1414158953638071E-2"/>
    <n v="3123.7909672775318"/>
    <n v="1.3470386031722573E-2"/>
    <n v="1138.910792455207"/>
  </r>
  <r>
    <x v="7"/>
    <x v="40"/>
    <x v="81"/>
    <x v="0"/>
    <x v="2"/>
    <x v="3"/>
    <x v="0"/>
    <n v="3082.28197"/>
    <n v="287160326.422719"/>
    <n v="594.43505700000003"/>
    <n v="61790635.710354999"/>
    <n v="1"/>
    <n v="30000"/>
    <x v="0"/>
    <n v="0"/>
    <n v="1071"/>
    <n v="0.6743754683670109"/>
    <n v="48619.776451363548"/>
    <n v="0.16685386695305751"/>
    <n v="17441.930490168648"/>
  </r>
  <r>
    <x v="7"/>
    <x v="40"/>
    <x v="81"/>
    <x v="0"/>
    <x v="1"/>
    <x v="4"/>
    <x v="0"/>
    <n v="191.518722"/>
    <n v="18350308.273416001"/>
    <n v="55.821162000000001"/>
    <n v="6022906.625"/>
    <n v="0"/>
    <n v="0"/>
    <x v="0"/>
    <n v="0"/>
    <n v="55"/>
    <n v="5.8425869767981434E-2"/>
    <n v="4638.753390714628"/>
    <n v="2.2303894340828308E-2"/>
    <n v="2437.5338305659675"/>
  </r>
  <r>
    <x v="7"/>
    <x v="40"/>
    <x v="81"/>
    <x v="0"/>
    <x v="2"/>
    <x v="4"/>
    <x v="0"/>
    <n v="3315.6545110000002"/>
    <n v="318323730.83379"/>
    <n v="696.32587100000001"/>
    <n v="73479822.753175005"/>
    <n v="1"/>
    <n v="100000"/>
    <x v="0"/>
    <n v="0"/>
    <n v="1086"/>
    <n v="1.0114937935692061"/>
    <n v="80468.690975036792"/>
    <n v="0.2782238509038783"/>
    <n v="29738.05920905423"/>
  </r>
  <r>
    <x v="7"/>
    <x v="40"/>
    <x v="81"/>
    <x v="0"/>
    <x v="1"/>
    <x v="5"/>
    <x v="0"/>
    <n v="215.47061500000001"/>
    <n v="17879487.185975"/>
    <n v="60.021735999999997"/>
    <n v="4893175.3873500004"/>
    <n v="0"/>
    <n v="0"/>
    <x v="0"/>
    <n v="0"/>
    <n v="71"/>
    <n v="0.10437399981603303"/>
    <n v="7235.5622875528634"/>
    <n v="3.7871483470116096E-2"/>
    <n v="3139.8721456280246"/>
  </r>
  <r>
    <x v="7"/>
    <x v="40"/>
    <x v="81"/>
    <x v="0"/>
    <x v="2"/>
    <x v="5"/>
    <x v="0"/>
    <n v="3188.383988"/>
    <n v="284586547.16854799"/>
    <n v="648.58960400000001"/>
    <n v="62043679.231163003"/>
    <n v="2"/>
    <n v="250000"/>
    <x v="0"/>
    <n v="0"/>
    <n v="1107"/>
    <n v="1.5444537055642342"/>
    <n v="115167.93892460525"/>
    <n v="0.40923592191294078"/>
    <n v="39812.433605759579"/>
  </r>
  <r>
    <x v="7"/>
    <x v="40"/>
    <x v="81"/>
    <x v="0"/>
    <x v="2"/>
    <x v="6"/>
    <x v="0"/>
    <n v="3098.052326"/>
    <n v="268413322.23215801"/>
    <n v="652.24200800000006"/>
    <n v="56334695.324905999"/>
    <n v="1"/>
    <n v="60000"/>
    <x v="1"/>
    <n v="10000"/>
    <n v="996"/>
    <n v="2.2703692646239912"/>
    <n v="174032.21011185774"/>
    <n v="0.55759432793987473"/>
    <n v="48592.665946050744"/>
  </r>
  <r>
    <x v="7"/>
    <x v="40"/>
    <x v="81"/>
    <x v="0"/>
    <x v="0"/>
    <x v="7"/>
    <x v="0"/>
    <n v="172.78008700000001"/>
    <n v="10999421.1326"/>
    <n v="90.623881999999995"/>
    <n v="6618036.1529999999"/>
    <n v="0"/>
    <n v="0"/>
    <x v="1"/>
    <n v="100000"/>
    <n v="69"/>
    <n v="0.19311777709186884"/>
    <n v="9884.3100903850082"/>
    <n v="0.11093825541115501"/>
    <n v="8524.0655778899581"/>
  </r>
  <r>
    <x v="7"/>
    <x v="40"/>
    <x v="81"/>
    <x v="0"/>
    <x v="0"/>
    <x v="8"/>
    <x v="0"/>
    <n v="120.70875100000001"/>
    <n v="5170409.2699999996"/>
    <n v="61.498831000000003"/>
    <n v="2793336.13"/>
    <n v="1"/>
    <n v="110000"/>
    <x v="0"/>
    <n v="0"/>
    <n v="40"/>
    <n v="0.1968685596851622"/>
    <n v="7184.1063966182692"/>
    <n v="0.10072295530906028"/>
    <n v="4968.7367369582644"/>
  </r>
  <r>
    <x v="7"/>
    <x v="40"/>
    <x v="81"/>
    <x v="0"/>
    <x v="0"/>
    <x v="9"/>
    <x v="0"/>
    <n v="68.580596999999997"/>
    <n v="2414356.2335000001"/>
    <n v="49.748896000000002"/>
    <n v="1828395.4335"/>
    <n v="0"/>
    <n v="0"/>
    <x v="0"/>
    <n v="0"/>
    <n v="30"/>
    <n v="0.17510581518939683"/>
    <n v="5086.8099507710913"/>
    <n v="2.353196965124061E-2"/>
    <n v="761.24105719330794"/>
  </r>
  <r>
    <x v="7"/>
    <x v="40"/>
    <x v="81"/>
    <x v="0"/>
    <x v="1"/>
    <x v="10"/>
    <x v="1"/>
    <n v="9.4657540000000004"/>
    <n v="95960.278999999995"/>
    <n v="7.950685"/>
    <n v="65850.687000000005"/>
    <n v="0"/>
    <n v="0"/>
    <x v="0"/>
    <n v="0"/>
    <n v="5"/>
    <n v="4.0873447398530868E-2"/>
    <n v="337.81871901216738"/>
    <n v="1.3938863135309018E-3"/>
    <n v="11.959896064522912"/>
  </r>
  <r>
    <x v="7"/>
    <x v="40"/>
    <x v="81"/>
    <x v="0"/>
    <x v="2"/>
    <x v="10"/>
    <x v="1"/>
    <n v="290.24767300000002"/>
    <n v="10524647.782576"/>
    <n v="66.533951999999999"/>
    <n v="2240285.685606"/>
    <n v="0"/>
    <n v="0"/>
    <x v="0"/>
    <n v="0"/>
    <n v="143"/>
    <n v="1.2532993140231072"/>
    <n v="37050.986814701471"/>
    <n v="1.1664499986846663E-2"/>
    <n v="406.88389408429725"/>
  </r>
  <r>
    <x v="7"/>
    <x v="40"/>
    <x v="81"/>
    <x v="0"/>
    <x v="1"/>
    <x v="11"/>
    <x v="1"/>
    <n v="6.8849309999999999"/>
    <n v="94383.554000000004"/>
    <n v="6.8849309999999999"/>
    <n v="94383.554000000004"/>
    <n v="0"/>
    <n v="0"/>
    <x v="0"/>
    <n v="0"/>
    <n v="2"/>
    <n v="5.8838883877657074E-2"/>
    <n v="594.82369846455879"/>
    <n v="1.870854613665641E-3"/>
    <n v="28.807176650141216"/>
  </r>
  <r>
    <x v="7"/>
    <x v="40"/>
    <x v="81"/>
    <x v="0"/>
    <x v="2"/>
    <x v="11"/>
    <x v="1"/>
    <n v="57.80538"/>
    <n v="1490018.999938"/>
    <n v="11.296669"/>
    <n v="457235.47399999999"/>
    <n v="1"/>
    <n v="60000"/>
    <x v="0"/>
    <n v="0"/>
    <n v="36"/>
    <n v="0.49400699024054723"/>
    <n v="9390.3924440648225"/>
    <n v="3.0696640703739256E-3"/>
    <n v="139.55464179945002"/>
  </r>
  <r>
    <x v="7"/>
    <x v="40"/>
    <x v="81"/>
    <x v="0"/>
    <x v="1"/>
    <x v="12"/>
    <x v="1"/>
    <n v="0"/>
    <n v="0"/>
    <n v="0"/>
    <n v="0"/>
    <n v="0"/>
    <n v="0"/>
    <x v="0"/>
    <n v="0"/>
    <n v="0"/>
    <n v="0"/>
    <n v="0"/>
    <n v="0"/>
    <n v="0"/>
  </r>
  <r>
    <x v="7"/>
    <x v="40"/>
    <x v="81"/>
    <x v="0"/>
    <x v="2"/>
    <x v="12"/>
    <x v="1"/>
    <n v="9.6096190000000004"/>
    <n v="98073.129000000001"/>
    <n v="0"/>
    <n v="0"/>
    <n v="0"/>
    <n v="0"/>
    <x v="0"/>
    <n v="0"/>
    <n v="7"/>
    <n v="0.19684905063872804"/>
    <n v="1355.8562579227355"/>
    <n v="0"/>
    <n v="0"/>
  </r>
  <r>
    <x v="7"/>
    <x v="40"/>
    <x v="81"/>
    <x v="0"/>
    <x v="2"/>
    <x v="13"/>
    <x v="1"/>
    <n v="2.4986299999999999"/>
    <n v="27506.85"/>
    <n v="0"/>
    <n v="0"/>
    <n v="0"/>
    <n v="0"/>
    <x v="0"/>
    <n v="0"/>
    <n v="1"/>
    <n v="0.1002814160760864"/>
    <n v="799.95901467189003"/>
    <n v="0"/>
    <n v="0"/>
  </r>
  <r>
    <x v="7"/>
    <x v="40"/>
    <x v="81"/>
    <x v="1"/>
    <x v="0"/>
    <x v="0"/>
    <x v="0"/>
    <n v="5.6599959999999996"/>
    <n v="270791.76"/>
    <n v="3.943581"/>
    <n v="144887.9"/>
    <n v="0"/>
    <n v="0"/>
    <x v="0"/>
    <n v="0"/>
    <n v="2"/>
    <n v="3.9962623964685442E-3"/>
    <n v="185.6972986730371"/>
    <n v="3.0540143560261974E-4"/>
    <n v="7.6198904136013113"/>
  </r>
  <r>
    <x v="7"/>
    <x v="40"/>
    <x v="81"/>
    <x v="1"/>
    <x v="0"/>
    <x v="1"/>
    <x v="0"/>
    <n v="91.372478000000001"/>
    <n v="5291066.4669420002"/>
    <n v="54.194876000000001"/>
    <n v="3001706.036942"/>
    <n v="0"/>
    <n v="0"/>
    <x v="0"/>
    <n v="0"/>
    <n v="43"/>
    <n v="5.8619664399822975E-2"/>
    <n v="3077.0787354584722"/>
    <n v="6.3332388030116959E-3"/>
    <n v="360.49053872146357"/>
  </r>
  <r>
    <x v="7"/>
    <x v="40"/>
    <x v="81"/>
    <x v="1"/>
    <x v="0"/>
    <x v="2"/>
    <x v="0"/>
    <n v="234.02251799999999"/>
    <n v="19809794.123429999"/>
    <n v="128.30609000000001"/>
    <n v="11068962.74343"/>
    <n v="0"/>
    <n v="0"/>
    <x v="0"/>
    <n v="0"/>
    <n v="129"/>
    <n v="0.10696363618610807"/>
    <n v="6952.8675447098904"/>
    <n v="1.623218157298275E-2"/>
    <n v="1248.8862756922867"/>
  </r>
  <r>
    <x v="7"/>
    <x v="40"/>
    <x v="81"/>
    <x v="1"/>
    <x v="0"/>
    <x v="3"/>
    <x v="0"/>
    <n v="296.22751099999999"/>
    <n v="29719676.681541"/>
    <n v="168.663736"/>
    <n v="18610806.599551"/>
    <n v="0"/>
    <n v="0"/>
    <x v="0"/>
    <n v="0"/>
    <n v="137"/>
    <n v="0.14610567384114978"/>
    <n v="10929.213317274467"/>
    <n v="3.0350947249052466E-2"/>
    <n v="3058.868208376789"/>
  </r>
  <r>
    <x v="7"/>
    <x v="40"/>
    <x v="81"/>
    <x v="1"/>
    <x v="0"/>
    <x v="4"/>
    <x v="0"/>
    <n v="330.103792"/>
    <n v="32024896.651873998"/>
    <n v="200.28153"/>
    <n v="20001510.229153998"/>
    <n v="0"/>
    <n v="0"/>
    <x v="0"/>
    <n v="0"/>
    <n v="170"/>
    <n v="0.19718125748238105"/>
    <n v="13952.926476103237"/>
    <n v="5.4452157980066314E-2"/>
    <n v="4968.0008186629084"/>
  </r>
  <r>
    <x v="7"/>
    <x v="40"/>
    <x v="81"/>
    <x v="1"/>
    <x v="1"/>
    <x v="4"/>
    <x v="0"/>
    <n v="552.48644000000002"/>
    <n v="47534008.327"/>
    <n v="224.78741099999999"/>
    <n v="20476880.627"/>
    <n v="1"/>
    <n v="50000"/>
    <x v="0"/>
    <n v="0"/>
    <n v="133"/>
    <n v="0.33001732673571982"/>
    <n v="20710.090980490313"/>
    <n v="6.1114769872699155E-2"/>
    <n v="5086.0739290735783"/>
  </r>
  <r>
    <x v="7"/>
    <x v="40"/>
    <x v="81"/>
    <x v="1"/>
    <x v="1"/>
    <x v="5"/>
    <x v="0"/>
    <n v="562.12089700000001"/>
    <n v="49657614.082234003"/>
    <n v="219.38159400000001"/>
    <n v="20028687.712000001"/>
    <n v="0"/>
    <n v="0"/>
    <x v="0"/>
    <n v="0"/>
    <n v="154"/>
    <n v="0.47340892841253857"/>
    <n v="29087.83983955421"/>
    <n v="9.3466527332752236E-2"/>
    <n v="8093.6053453541044"/>
  </r>
  <r>
    <x v="7"/>
    <x v="40"/>
    <x v="81"/>
    <x v="1"/>
    <x v="2"/>
    <x v="5"/>
    <x v="0"/>
    <n v="1833.9759059999999"/>
    <n v="201267373.793771"/>
    <n v="449.96534700000001"/>
    <n v="50951925.245687999"/>
    <n v="3"/>
    <n v="170000"/>
    <x v="0"/>
    <n v="0"/>
    <n v="602"/>
    <n v="1.5445441950788665"/>
    <n v="117895.98115096384"/>
    <n v="0.19170568340462898"/>
    <n v="20589.705149654237"/>
  </r>
  <r>
    <x v="7"/>
    <x v="40"/>
    <x v="81"/>
    <x v="1"/>
    <x v="1"/>
    <x v="6"/>
    <x v="0"/>
    <n v="711.82332899999994"/>
    <n v="62974341.129602998"/>
    <n v="209.85127700000001"/>
    <n v="18989035.427999999"/>
    <n v="0"/>
    <n v="0"/>
    <x v="0"/>
    <n v="0"/>
    <n v="185"/>
    <n v="0.90026072173387228"/>
    <n v="61083.642107958418"/>
    <n v="0.13793718603386002"/>
    <n v="10333.343531429955"/>
  </r>
  <r>
    <x v="7"/>
    <x v="40"/>
    <x v="81"/>
    <x v="1"/>
    <x v="2"/>
    <x v="6"/>
    <x v="0"/>
    <n v="1567.9120009999999"/>
    <n v="151840799.538223"/>
    <n v="404.68852299999998"/>
    <n v="40769954.998081997"/>
    <n v="8"/>
    <n v="529999"/>
    <x v="0"/>
    <n v="0"/>
    <n v="457"/>
    <n v="1.9829774216847273"/>
    <n v="147282.03407941796"/>
    <n v="0.26600551057318111"/>
    <n v="22185.958436567784"/>
  </r>
  <r>
    <x v="7"/>
    <x v="40"/>
    <x v="81"/>
    <x v="1"/>
    <x v="1"/>
    <x v="7"/>
    <x v="0"/>
    <n v="581.77416200000005"/>
    <n v="43642347.484022997"/>
    <n v="204.047121"/>
    <n v="15326565.324999999"/>
    <n v="1"/>
    <n v="100000"/>
    <x v="1"/>
    <n v="50000"/>
    <n v="199"/>
    <n v="1.1577106686012391"/>
    <n v="64001.40982364324"/>
    <n v="0.22666075677690845"/>
    <n v="15195.273699306023"/>
  </r>
  <r>
    <x v="7"/>
    <x v="40"/>
    <x v="81"/>
    <x v="1"/>
    <x v="2"/>
    <x v="7"/>
    <x v="0"/>
    <n v="1379.600923"/>
    <n v="124924392.798177"/>
    <n v="396.470439"/>
    <n v="40268107.545000002"/>
    <n v="3"/>
    <n v="430000"/>
    <x v="0"/>
    <n v="0"/>
    <n v="453"/>
    <n v="2.7453586138622947"/>
    <n v="183201.35651211071"/>
    <n v="0.44040949611542479"/>
    <n v="39923.159724591773"/>
  </r>
  <r>
    <x v="7"/>
    <x v="40"/>
    <x v="81"/>
    <x v="1"/>
    <x v="2"/>
    <x v="8"/>
    <x v="0"/>
    <n v="1100.0686089999999"/>
    <n v="86229653.359436005"/>
    <n v="263.63906800000001"/>
    <n v="24465635.344776001"/>
    <n v="5"/>
    <n v="330000"/>
    <x v="0"/>
    <n v="0"/>
    <n v="419"/>
    <n v="3.3502265390298414"/>
    <n v="203830.38608210412"/>
    <n v="0.44404469314102324"/>
    <n v="38474.673544730067"/>
  </r>
  <r>
    <x v="7"/>
    <x v="40"/>
    <x v="81"/>
    <x v="1"/>
    <x v="0"/>
    <x v="9"/>
    <x v="0"/>
    <n v="202.16440299999999"/>
    <n v="8689544.3274680004"/>
    <n v="111.052071"/>
    <n v="4767201.3679999998"/>
    <n v="0"/>
    <n v="0"/>
    <x v="1"/>
    <n v="20000"/>
    <n v="78"/>
    <n v="0.95345283419763571"/>
    <n v="31814.065659170879"/>
    <n v="5.2658130454221123E-2"/>
    <n v="1893.9917333037201"/>
  </r>
  <r>
    <x v="7"/>
    <x v="40"/>
    <x v="81"/>
    <x v="1"/>
    <x v="0"/>
    <x v="10"/>
    <x v="1"/>
    <n v="37.961461"/>
    <n v="1180622.327855"/>
    <n v="18.415230999999999"/>
    <n v="692126.90300000005"/>
    <n v="1"/>
    <n v="20000"/>
    <x v="0"/>
    <n v="0"/>
    <n v="19"/>
    <n v="0.24521354211359964"/>
    <n v="6071.0770875868666"/>
    <n v="5.3201624600526885E-3"/>
    <n v="188.15670846065692"/>
  </r>
  <r>
    <x v="7"/>
    <x v="40"/>
    <x v="81"/>
    <x v="1"/>
    <x v="0"/>
    <x v="11"/>
    <x v="1"/>
    <n v="14.62215"/>
    <n v="142829.49820999999"/>
    <n v="11.542697"/>
    <n v="108418.745"/>
    <n v="0"/>
    <n v="0"/>
    <x v="0"/>
    <n v="0"/>
    <n v="10"/>
    <n v="0.22782290571587471"/>
    <n v="1586.9158155532539"/>
    <n v="3.5217248090752477E-3"/>
    <n v="29.507965235439141"/>
  </r>
  <r>
    <x v="7"/>
    <x v="40"/>
    <x v="81"/>
    <x v="1"/>
    <x v="1"/>
    <x v="11"/>
    <x v="1"/>
    <n v="9.9889980000000005"/>
    <n v="134882.84400000001"/>
    <n v="0.81967199999999996"/>
    <n v="13905.7335"/>
    <n v="0"/>
    <n v="0"/>
    <x v="0"/>
    <n v="0"/>
    <n v="11"/>
    <n v="0.15563528958122172"/>
    <n v="1498.624031260624"/>
    <n v="2.5008533254440677E-4"/>
    <n v="3.7846767244103541"/>
  </r>
  <r>
    <x v="7"/>
    <x v="40"/>
    <x v="81"/>
    <x v="1"/>
    <x v="1"/>
    <x v="12"/>
    <x v="1"/>
    <n v="1.452054"/>
    <n v="14520.54"/>
    <n v="0"/>
    <n v="0"/>
    <n v="0"/>
    <n v="0"/>
    <x v="0"/>
    <n v="0"/>
    <n v="0"/>
    <n v="4.8797262731801107E-2"/>
    <n v="347.45964344000208"/>
    <n v="0"/>
    <n v="0"/>
  </r>
  <r>
    <x v="7"/>
    <x v="40"/>
    <x v="81"/>
    <x v="1"/>
    <x v="2"/>
    <x v="12"/>
    <x v="1"/>
    <n v="5.2157869999999997"/>
    <n v="80926.007500000007"/>
    <n v="0"/>
    <n v="0"/>
    <n v="1"/>
    <n v="4500"/>
    <x v="0"/>
    <n v="0"/>
    <n v="4"/>
    <n v="0.17528007125913547"/>
    <n v="1936.4652906140498"/>
    <n v="0"/>
    <n v="0"/>
  </r>
  <r>
    <x v="7"/>
    <x v="40"/>
    <x v="81"/>
    <x v="1"/>
    <x v="1"/>
    <x v="13"/>
    <x v="1"/>
    <n v="11.195209"/>
    <n v="111952.09"/>
    <n v="0"/>
    <n v="0"/>
    <n v="0"/>
    <n v="0"/>
    <x v="0"/>
    <n v="0"/>
    <n v="0"/>
    <n v="0.73202907637380477"/>
    <n v="5185.8724643650694"/>
    <n v="0"/>
    <n v="0"/>
  </r>
  <r>
    <x v="7"/>
    <x v="40"/>
    <x v="81"/>
    <x v="1"/>
    <x v="2"/>
    <x v="13"/>
    <x v="1"/>
    <n v="3.5561630000000002"/>
    <n v="85505.372122000001"/>
    <n v="0"/>
    <n v="0"/>
    <n v="0"/>
    <n v="0"/>
    <x v="0"/>
    <n v="0"/>
    <n v="2"/>
    <n v="0.2325293539696042"/>
    <n v="3960.8010430423265"/>
    <n v="0"/>
    <n v="0"/>
  </r>
  <r>
    <x v="7"/>
    <x v="40"/>
    <x v="82"/>
    <x v="0"/>
    <x v="2"/>
    <x v="0"/>
    <x v="0"/>
    <n v="4.1500490000000001"/>
    <n v="230073.44"/>
    <n v="3.9062139999999999"/>
    <n v="227635.09"/>
    <n v="0"/>
    <n v="0"/>
    <x v="0"/>
    <n v="0"/>
    <n v="1"/>
    <n v="9.8823575911666586E-4"/>
    <n v="41.799537708521136"/>
    <n v="3.5473143535965854E-4"/>
    <n v="20.27705663267848"/>
  </r>
  <r>
    <x v="7"/>
    <x v="40"/>
    <x v="82"/>
    <x v="0"/>
    <x v="1"/>
    <x v="1"/>
    <x v="0"/>
    <n v="2.378082"/>
    <n v="153205.41"/>
    <n v="0"/>
    <n v="0"/>
    <n v="0"/>
    <n v="0"/>
    <x v="0"/>
    <n v="0"/>
    <n v="2"/>
    <n v="3.5713681517755808E-4"/>
    <n v="19.394461683109878"/>
    <n v="0"/>
    <n v="0"/>
  </r>
  <r>
    <x v="7"/>
    <x v="40"/>
    <x v="82"/>
    <x v="0"/>
    <x v="2"/>
    <x v="1"/>
    <x v="0"/>
    <n v="145.694875"/>
    <n v="9921408.6869639996"/>
    <n v="110.89578"/>
    <n v="7607626.71"/>
    <n v="0"/>
    <n v="0"/>
    <x v="0"/>
    <n v="0"/>
    <n v="54"/>
    <n v="2.1880239472479263E-2"/>
    <n v="1255.9633541778762"/>
    <n v="1.0070676930329191E-2"/>
    <n v="677.66475563564268"/>
  </r>
  <r>
    <x v="7"/>
    <x v="40"/>
    <x v="82"/>
    <x v="0"/>
    <x v="1"/>
    <x v="2"/>
    <x v="0"/>
    <n v="11.105098"/>
    <n v="848652.13624000002"/>
    <n v="2.8370009999999999"/>
    <n v="283700.09999999998"/>
    <n v="0"/>
    <n v="0"/>
    <x v="0"/>
    <n v="0"/>
    <n v="6"/>
    <n v="1.6328551121923703E-3"/>
    <n v="103.51524472982257"/>
    <n v="3.8922115359680523E-4"/>
    <n v="41.992994697778435"/>
  </r>
  <r>
    <x v="7"/>
    <x v="40"/>
    <x v="82"/>
    <x v="0"/>
    <x v="2"/>
    <x v="2"/>
    <x v="0"/>
    <n v="283.61760299999997"/>
    <n v="20780293.163431998"/>
    <n v="230.20137800000001"/>
    <n v="16996013.760000002"/>
    <n v="1"/>
    <n v="20000"/>
    <x v="0"/>
    <n v="0"/>
    <n v="95"/>
    <n v="4.1702149136036079E-2"/>
    <n v="2534.6983063055595"/>
    <n v="3.1582380797445693E-2"/>
    <n v="2515.7323374473585"/>
  </r>
  <r>
    <x v="7"/>
    <x v="40"/>
    <x v="82"/>
    <x v="0"/>
    <x v="2"/>
    <x v="3"/>
    <x v="0"/>
    <n v="492.668722"/>
    <n v="42008096.465000004"/>
    <n v="376.579137"/>
    <n v="33477398.515000001"/>
    <n v="0"/>
    <n v="0"/>
    <x v="0"/>
    <n v="0"/>
    <n v="137"/>
    <n v="0.10779146858797167"/>
    <n v="7112.4875943657835"/>
    <n v="0.10570319580309546"/>
    <n v="9449.8211772314207"/>
  </r>
  <r>
    <x v="7"/>
    <x v="40"/>
    <x v="82"/>
    <x v="0"/>
    <x v="0"/>
    <x v="4"/>
    <x v="0"/>
    <n v="15.997882000000001"/>
    <n v="1015459.44"/>
    <n v="8.4931999999999994E-2"/>
    <n v="4246.6000000000004"/>
    <n v="0"/>
    <n v="0"/>
    <x v="0"/>
    <n v="0"/>
    <n v="10"/>
    <n v="4.8804114842387804E-3"/>
    <n v="256.69682766350053"/>
    <n v="3.3935416001466056E-5"/>
    <n v="1.7186438059516549"/>
  </r>
  <r>
    <x v="7"/>
    <x v="40"/>
    <x v="82"/>
    <x v="0"/>
    <x v="0"/>
    <x v="5"/>
    <x v="0"/>
    <n v="28.373550999999999"/>
    <n v="1784359.53"/>
    <n v="3.1615169999999999"/>
    <n v="237116.95"/>
    <n v="0"/>
    <n v="0"/>
    <x v="0"/>
    <n v="0"/>
    <n v="3"/>
    <n v="1.3744152569733017E-2"/>
    <n v="722.10373756306933"/>
    <n v="1.9947996640082358E-3"/>
    <n v="152.15414278548505"/>
  </r>
  <r>
    <x v="7"/>
    <x v="40"/>
    <x v="82"/>
    <x v="0"/>
    <x v="0"/>
    <x v="6"/>
    <x v="0"/>
    <n v="23.902894"/>
    <n v="1573392.32"/>
    <n v="2.5808219999999999"/>
    <n v="208082.2"/>
    <n v="0"/>
    <n v="0"/>
    <x v="0"/>
    <n v="0"/>
    <n v="6"/>
    <n v="1.7516939729430903E-2"/>
    <n v="1020.1466177069572"/>
    <n v="2.2063155868096785E-3"/>
    <n v="179.48563981048198"/>
  </r>
  <r>
    <x v="7"/>
    <x v="40"/>
    <x v="82"/>
    <x v="0"/>
    <x v="0"/>
    <x v="7"/>
    <x v="0"/>
    <n v="47.551206999999998"/>
    <n v="3079042.2637939998"/>
    <n v="1.5808219999999999"/>
    <n v="158082.20000000001"/>
    <n v="0"/>
    <n v="0"/>
    <x v="0"/>
    <n v="0"/>
    <n v="4"/>
    <n v="5.31483896861061E-2"/>
    <n v="2766.8918345657544"/>
    <n v="1.9351812229316426E-3"/>
    <n v="203.61070993640368"/>
  </r>
  <r>
    <x v="7"/>
    <x v="40"/>
    <x v="82"/>
    <x v="0"/>
    <x v="1"/>
    <x v="7"/>
    <x v="0"/>
    <n v="8.5262740000000008"/>
    <n v="638535.34"/>
    <n v="0.58356200000000003"/>
    <n v="21616.45"/>
    <n v="0"/>
    <n v="0"/>
    <x v="0"/>
    <n v="0"/>
    <n v="5"/>
    <n v="9.5298891807838772E-3"/>
    <n v="573.80122355016522"/>
    <n v="7.1437405654554097E-4"/>
    <n v="27.842101962173942"/>
  </r>
  <r>
    <x v="7"/>
    <x v="40"/>
    <x v="82"/>
    <x v="0"/>
    <x v="1"/>
    <x v="8"/>
    <x v="0"/>
    <n v="5.258051"/>
    <n v="80096.639999999999"/>
    <n v="0.17260300000000001"/>
    <n v="8630.15"/>
    <n v="0"/>
    <n v="0"/>
    <x v="0"/>
    <n v="0"/>
    <n v="4"/>
    <n v="8.5755582635522985E-3"/>
    <n v="111.29153491008481"/>
    <n v="2.8268967023470305E-4"/>
    <n v="15.351157667681175"/>
  </r>
  <r>
    <x v="7"/>
    <x v="40"/>
    <x v="82"/>
    <x v="0"/>
    <x v="2"/>
    <x v="8"/>
    <x v="0"/>
    <n v="499.30344100000002"/>
    <n v="32418726.195"/>
    <n v="335.77340800000002"/>
    <n v="21347277.085000001"/>
    <n v="1"/>
    <n v="100000"/>
    <x v="0"/>
    <n v="0"/>
    <n v="136"/>
    <n v="0.81433324809661367"/>
    <n v="45044.708468062105"/>
    <n v="0.54993061523323661"/>
    <n v="37972.157645870851"/>
  </r>
  <r>
    <x v="7"/>
    <x v="40"/>
    <x v="82"/>
    <x v="0"/>
    <x v="1"/>
    <x v="9"/>
    <x v="0"/>
    <n v="8.2517779999999998"/>
    <n v="113969.83"/>
    <n v="1.872925"/>
    <n v="28263.49"/>
    <n v="0"/>
    <n v="0"/>
    <x v="0"/>
    <n v="0"/>
    <n v="4"/>
    <n v="2.1069141661918318E-2"/>
    <n v="240.12316711492838"/>
    <n v="8.8592145359466532E-4"/>
    <n v="11.767328124631575"/>
  </r>
  <r>
    <x v="7"/>
    <x v="40"/>
    <x v="82"/>
    <x v="0"/>
    <x v="2"/>
    <x v="9"/>
    <x v="0"/>
    <n v="236.276126"/>
    <n v="12990580.064750001"/>
    <n v="154.09339800000001"/>
    <n v="8688969.2547500003"/>
    <n v="0"/>
    <n v="0"/>
    <x v="0"/>
    <n v="0"/>
    <n v="62"/>
    <n v="0.60328030759228635"/>
    <n v="27369.868216946714"/>
    <n v="7.2888475056663418E-2"/>
    <n v="3617.5982614135305"/>
  </r>
  <r>
    <x v="7"/>
    <x v="40"/>
    <x v="82"/>
    <x v="0"/>
    <x v="2"/>
    <x v="10"/>
    <x v="1"/>
    <n v="73.657799999999995"/>
    <n v="2088348.146862"/>
    <n v="58.296888000000003"/>
    <n v="1714330.9142499999"/>
    <n v="0"/>
    <n v="0"/>
    <x v="0"/>
    <n v="0"/>
    <n v="31"/>
    <n v="0.31805688313804764"/>
    <n v="7351.824141990608"/>
    <n v="1.0220406707679134E-2"/>
    <n v="311.35923539610963"/>
  </r>
  <r>
    <x v="7"/>
    <x v="40"/>
    <x v="82"/>
    <x v="1"/>
    <x v="0"/>
    <x v="0"/>
    <x v="0"/>
    <n v="0.873973"/>
    <n v="43698.65"/>
    <n v="0.873973"/>
    <n v="43698.65"/>
    <n v="0"/>
    <n v="0"/>
    <x v="0"/>
    <n v="0"/>
    <n v="1"/>
    <n v="6.1707206779453624E-4"/>
    <n v="29.966647658180264"/>
    <n v="6.7682801209846671E-5"/>
    <n v="2.2981831072319974"/>
  </r>
  <r>
    <x v="7"/>
    <x v="40"/>
    <x v="82"/>
    <x v="1"/>
    <x v="0"/>
    <x v="1"/>
    <x v="0"/>
    <n v="1.2739720000000001"/>
    <n v="28410.945"/>
    <n v="0.58630099999999996"/>
    <n v="14657.525"/>
    <n v="0"/>
    <n v="0"/>
    <x v="0"/>
    <n v="0"/>
    <n v="2"/>
    <n v="8.1731187256157446E-4"/>
    <n v="16.522702041259102"/>
    <n v="6.8515411741961737E-5"/>
    <n v="1.76029864968267"/>
  </r>
  <r>
    <x v="7"/>
    <x v="40"/>
    <x v="82"/>
    <x v="1"/>
    <x v="1"/>
    <x v="1"/>
    <x v="0"/>
    <n v="4.8679930000000002"/>
    <n v="276571.69"/>
    <n v="0"/>
    <n v="0"/>
    <n v="0"/>
    <n v="0"/>
    <x v="0"/>
    <n v="0"/>
    <n v="4"/>
    <n v="3.1230423231017926E-3"/>
    <n v="160.84335198697119"/>
    <n v="0"/>
    <n v="0"/>
  </r>
  <r>
    <x v="7"/>
    <x v="40"/>
    <x v="82"/>
    <x v="1"/>
    <x v="2"/>
    <x v="1"/>
    <x v="0"/>
    <n v="31.009125000000001"/>
    <n v="2098031.2200000002"/>
    <n v="20.630638000000001"/>
    <n v="1326230.1200000001"/>
    <n v="0"/>
    <n v="0"/>
    <x v="0"/>
    <n v="0"/>
    <n v="12"/>
    <n v="1.9893785750586299E-2"/>
    <n v="1220.133463400085"/>
    <n v="2.4109060995450493E-3"/>
    <n v="159.27389442654786"/>
  </r>
  <r>
    <x v="7"/>
    <x v="40"/>
    <x v="82"/>
    <x v="1"/>
    <x v="1"/>
    <x v="2"/>
    <x v="0"/>
    <n v="19.779677"/>
    <n v="1668368.1798050001"/>
    <n v="1.5037579999999999"/>
    <n v="137773.04999999999"/>
    <n v="0"/>
    <n v="0"/>
    <x v="0"/>
    <n v="0"/>
    <n v="7"/>
    <n v="9.0406093934376416E-3"/>
    <n v="585.56605372658009"/>
    <n v="1.9024251224416069E-4"/>
    <n v="15.544624667509645"/>
  </r>
  <r>
    <x v="7"/>
    <x v="40"/>
    <x v="82"/>
    <x v="1"/>
    <x v="2"/>
    <x v="2"/>
    <x v="0"/>
    <n v="93.656813"/>
    <n v="8228907.1550000003"/>
    <n v="54.472479999999997"/>
    <n v="3776932.6749999998"/>
    <n v="0"/>
    <n v="0"/>
    <x v="0"/>
    <n v="0"/>
    <n v="23"/>
    <n v="4.2807304859792839E-2"/>
    <n v="2888.1926349128576"/>
    <n v="6.8913890688327498E-3"/>
    <n v="426.14285469711376"/>
  </r>
  <r>
    <x v="7"/>
    <x v="40"/>
    <x v="82"/>
    <x v="1"/>
    <x v="1"/>
    <x v="3"/>
    <x v="0"/>
    <n v="29.982420000000001"/>
    <n v="2193909.2415069998"/>
    <n v="6.1165890000000003"/>
    <n v="449933.08"/>
    <n v="0"/>
    <n v="0"/>
    <x v="0"/>
    <n v="0"/>
    <n v="9"/>
    <n v="1.4787963692840019E-2"/>
    <n v="806.79552325219186"/>
    <n v="1.100676852569746E-3"/>
    <n v="73.950905187648019"/>
  </r>
  <r>
    <x v="7"/>
    <x v="40"/>
    <x v="82"/>
    <x v="1"/>
    <x v="2"/>
    <x v="3"/>
    <x v="0"/>
    <n v="204.51961600000001"/>
    <n v="19723209.113816001"/>
    <n v="140.78282799999999"/>
    <n v="13837827.699999999"/>
    <n v="0"/>
    <n v="0"/>
    <x v="0"/>
    <n v="0"/>
    <n v="51"/>
    <n v="0.10087340034198651"/>
    <n v="7253.0788950335927"/>
    <n v="2.533379306978251E-2"/>
    <n v="2274.3824131484389"/>
  </r>
  <r>
    <x v="7"/>
    <x v="40"/>
    <x v="82"/>
    <x v="1"/>
    <x v="1"/>
    <x v="4"/>
    <x v="0"/>
    <n v="12.940924000000001"/>
    <n v="1194206.22"/>
    <n v="1.810959"/>
    <n v="144246.6"/>
    <n v="0"/>
    <n v="0"/>
    <x v="0"/>
    <n v="0"/>
    <n v="8"/>
    <n v="7.7300162226065115E-3"/>
    <n v="520.30368016785201"/>
    <n v="4.9236005718262144E-4"/>
    <n v="35.828155908187732"/>
  </r>
  <r>
    <x v="7"/>
    <x v="40"/>
    <x v="82"/>
    <x v="1"/>
    <x v="2"/>
    <x v="4"/>
    <x v="0"/>
    <n v="205.518609"/>
    <n v="19338394.876991998"/>
    <n v="141.29586499999999"/>
    <n v="13578806.1"/>
    <n v="0"/>
    <n v="0"/>
    <x v="0"/>
    <n v="0"/>
    <n v="59"/>
    <n v="0.12276265447641331"/>
    <n v="8425.5448133891568"/>
    <n v="3.8415248589873073E-2"/>
    <n v="3372.7213119605626"/>
  </r>
  <r>
    <x v="7"/>
    <x v="40"/>
    <x v="82"/>
    <x v="1"/>
    <x v="2"/>
    <x v="5"/>
    <x v="0"/>
    <n v="261.048046"/>
    <n v="28176894.490325"/>
    <n v="176.561611"/>
    <n v="19876176.699999999"/>
    <n v="0"/>
    <n v="0"/>
    <x v="0"/>
    <n v="0"/>
    <n v="77"/>
    <n v="0.21985034959667599"/>
    <n v="16505.122311219166"/>
    <n v="7.5223268914922134E-2"/>
    <n v="8031.9755491488831"/>
  </r>
  <r>
    <x v="7"/>
    <x v="40"/>
    <x v="82"/>
    <x v="1"/>
    <x v="0"/>
    <x v="6"/>
    <x v="0"/>
    <n v="33.576568999999999"/>
    <n v="3081605.6549999998"/>
    <n v="7.5082110000000002"/>
    <n v="506369.42499999999"/>
    <n v="0"/>
    <n v="0"/>
    <x v="0"/>
    <n v="0"/>
    <n v="12"/>
    <n v="4.2465124434390586E-2"/>
    <n v="2989.0856112410352"/>
    <n v="4.9352165604809473E-3"/>
    <n v="275.55318658377803"/>
  </r>
  <r>
    <x v="7"/>
    <x v="40"/>
    <x v="82"/>
    <x v="1"/>
    <x v="0"/>
    <x v="7"/>
    <x v="0"/>
    <n v="19.667974000000001"/>
    <n v="1156605.8899999999"/>
    <n v="0.18579200000000001"/>
    <n v="18579.2"/>
    <n v="0"/>
    <n v="0"/>
    <x v="0"/>
    <n v="0"/>
    <n v="7"/>
    <n v="3.9138595037109571E-2"/>
    <n v="1696.1600793227085"/>
    <n v="2.0638250182954246E-4"/>
    <n v="18.420045400103135"/>
  </r>
  <r>
    <x v="7"/>
    <x v="40"/>
    <x v="82"/>
    <x v="1"/>
    <x v="0"/>
    <x v="8"/>
    <x v="0"/>
    <n v="4.7237960000000001"/>
    <n v="229729.11"/>
    <n v="0.24657499999999999"/>
    <n v="24657.5"/>
    <n v="0"/>
    <n v="0"/>
    <x v="0"/>
    <n v="0"/>
    <n v="3"/>
    <n v="1.4386181547848341E-2"/>
    <n v="543.03561896986514"/>
    <n v="4.1530385098785061E-4"/>
    <n v="38.776400022317397"/>
  </r>
  <r>
    <x v="7"/>
    <x v="40"/>
    <x v="82"/>
    <x v="1"/>
    <x v="0"/>
    <x v="9"/>
    <x v="0"/>
    <n v="10.969828"/>
    <n v="494245.28912999999"/>
    <n v="0"/>
    <n v="0"/>
    <n v="0"/>
    <n v="0"/>
    <x v="0"/>
    <n v="0"/>
    <n v="7"/>
    <n v="5.1736178288818616E-2"/>
    <n v="1809.5255041640864"/>
    <n v="0"/>
    <n v="0"/>
  </r>
  <r>
    <x v="7"/>
    <x v="40"/>
    <x v="82"/>
    <x v="1"/>
    <x v="1"/>
    <x v="9"/>
    <x v="0"/>
    <n v="9.7912049999999997"/>
    <n v="477686.14"/>
    <n v="3.3849459999999998"/>
    <n v="252390.65"/>
    <n v="1"/>
    <n v="60000"/>
    <x v="0"/>
    <n v="0"/>
    <n v="2"/>
    <n v="4.617752689854137E-2"/>
    <n v="1748.8993265615918"/>
    <n v="1.6050572172444575E-3"/>
    <n v="100.27388561177989"/>
  </r>
  <r>
    <x v="7"/>
    <x v="40"/>
    <x v="82"/>
    <x v="1"/>
    <x v="1"/>
    <x v="10"/>
    <x v="1"/>
    <n v="1.645797"/>
    <n v="54120.6325"/>
    <n v="1.2712330000000001"/>
    <n v="29773.9725"/>
    <n v="0"/>
    <n v="0"/>
    <x v="0"/>
    <n v="0"/>
    <n v="2"/>
    <n v="1.0631090093448614E-2"/>
    <n v="278.30282740240796"/>
    <n v="3.672593672368356E-4"/>
    <n v="8.0941408853140846"/>
  </r>
  <r>
    <x v="7"/>
    <x v="40"/>
    <x v="82"/>
    <x v="1"/>
    <x v="2"/>
    <x v="10"/>
    <x v="1"/>
    <n v="42.023453000000003"/>
    <n v="1699678.0134999999"/>
    <n v="24.691946000000002"/>
    <n v="1056171.118"/>
    <n v="1"/>
    <n v="97500"/>
    <x v="0"/>
    <n v="0"/>
    <n v="9"/>
    <n v="0.27145213831402265"/>
    <n v="8740.2008250875133"/>
    <n v="7.1335061816410628E-3"/>
    <n v="287.12318546313185"/>
  </r>
  <r>
    <x v="7"/>
    <x v="40"/>
    <x v="82"/>
    <x v="1"/>
    <x v="2"/>
    <x v="11"/>
    <x v="1"/>
    <n v="7.1273229999999996"/>
    <n v="123765.6075"/>
    <n v="4.5123290000000003"/>
    <n v="31808.232499999998"/>
    <n v="0"/>
    <n v="0"/>
    <x v="0"/>
    <n v="0"/>
    <n v="5"/>
    <n v="0.11104847343486324"/>
    <n v="1375.1052998487351"/>
    <n v="1.3767303244648719E-3"/>
    <n v="8.6571396746085316"/>
  </r>
  <r>
    <x v="7"/>
    <x v="40"/>
    <x v="82"/>
    <x v="1"/>
    <x v="2"/>
    <x v="12"/>
    <x v="1"/>
    <n v="1"/>
    <n v="2500"/>
    <n v="0"/>
    <n v="0"/>
    <n v="1"/>
    <n v="2500"/>
    <x v="0"/>
    <n v="0"/>
    <n v="0"/>
    <n v="3.3605680458027802E-2"/>
    <n v="59.822093985485751"/>
    <n v="0"/>
    <n v="0"/>
  </r>
  <r>
    <x v="7"/>
    <x v="40"/>
    <x v="83"/>
    <x v="0"/>
    <x v="0"/>
    <x v="0"/>
    <x v="0"/>
    <n v="1.9592339999999999"/>
    <n v="135512.43"/>
    <n v="1.288001"/>
    <n v="128800.1"/>
    <n v="0"/>
    <n v="0"/>
    <x v="0"/>
    <n v="0"/>
    <n v="1"/>
    <n v="4.6654511772684646E-4"/>
    <n v="24.619777614305811"/>
    <n v="1.1696605548868434E-4"/>
    <n v="11.47312974460419"/>
  </r>
  <r>
    <x v="7"/>
    <x v="40"/>
    <x v="83"/>
    <x v="0"/>
    <x v="0"/>
    <x v="1"/>
    <x v="0"/>
    <n v="11.742518"/>
    <n v="950389.66"/>
    <n v="10.347996999999999"/>
    <n v="870910.15"/>
    <n v="0"/>
    <n v="0"/>
    <x v="0"/>
    <n v="0"/>
    <n v="9"/>
    <n v="1.7634738754530536E-3"/>
    <n v="120.31099844903535"/>
    <n v="9.3972317668910112E-4"/>
    <n v="77.578085318588236"/>
  </r>
  <r>
    <x v="7"/>
    <x v="40"/>
    <x v="83"/>
    <x v="0"/>
    <x v="1"/>
    <x v="1"/>
    <x v="0"/>
    <n v="9.6507760000000005"/>
    <n v="727322.71"/>
    <n v="5.626118"/>
    <n v="596692.55000000005"/>
    <n v="0"/>
    <n v="0"/>
    <x v="0"/>
    <n v="0"/>
    <n v="14"/>
    <n v="1.4493391752815983E-3"/>
    <n v="92.072678310450243"/>
    <n v="5.1091950252669493E-4"/>
    <n v="53.151597271964249"/>
  </r>
  <r>
    <x v="7"/>
    <x v="40"/>
    <x v="83"/>
    <x v="0"/>
    <x v="2"/>
    <x v="1"/>
    <x v="0"/>
    <n v="81.775088999999994"/>
    <n v="6728479.0159999998"/>
    <n v="33.640573000000003"/>
    <n v="3341244.28"/>
    <n v="0"/>
    <n v="0"/>
    <x v="0"/>
    <n v="0"/>
    <n v="29"/>
    <n v="1.228086115042348E-2"/>
    <n v="851.76645172922315"/>
    <n v="3.0549705537411356E-3"/>
    <n v="297.6281006991191"/>
  </r>
  <r>
    <x v="7"/>
    <x v="40"/>
    <x v="83"/>
    <x v="0"/>
    <x v="1"/>
    <x v="2"/>
    <x v="0"/>
    <n v="27.54175"/>
    <n v="1804696.91"/>
    <n v="13.700869000000001"/>
    <n v="1097687.51"/>
    <n v="0"/>
    <n v="0"/>
    <x v="0"/>
    <n v="0"/>
    <n v="11"/>
    <n v="4.0496434417980108E-3"/>
    <n v="220.12982036372719"/>
    <n v="1.8796849340055599E-3"/>
    <n v="162.47856728724315"/>
  </r>
  <r>
    <x v="7"/>
    <x v="40"/>
    <x v="83"/>
    <x v="0"/>
    <x v="2"/>
    <x v="2"/>
    <x v="0"/>
    <n v="225.97293099999999"/>
    <n v="20470127.110962"/>
    <n v="115.90727800000001"/>
    <n v="11940777.816902"/>
    <n v="0"/>
    <n v="0"/>
    <x v="0"/>
    <n v="0"/>
    <n v="63"/>
    <n v="3.3226276400302256E-2"/>
    <n v="2496.8654729722612"/>
    <n v="1.5901850035803862E-2"/>
    <n v="1767.4615537763857"/>
  </r>
  <r>
    <x v="7"/>
    <x v="40"/>
    <x v="83"/>
    <x v="0"/>
    <x v="1"/>
    <x v="3"/>
    <x v="0"/>
    <n v="31.881620999999999"/>
    <n v="2265520.4950000001"/>
    <n v="21.525455999999998"/>
    <n v="1728150.595"/>
    <n v="0"/>
    <n v="0"/>
    <x v="0"/>
    <n v="0"/>
    <n v="19"/>
    <n v="6.9754108493112702E-3"/>
    <n v="383.58049451001062"/>
    <n v="6.0420487137048057E-3"/>
    <n v="487.81311614637229"/>
  </r>
  <r>
    <x v="7"/>
    <x v="40"/>
    <x v="83"/>
    <x v="0"/>
    <x v="2"/>
    <x v="3"/>
    <x v="0"/>
    <n v="394.84105599999998"/>
    <n v="38654949.163615003"/>
    <n v="198.39645999999999"/>
    <n v="22132714.245615002"/>
    <n v="0"/>
    <n v="0"/>
    <x v="0"/>
    <n v="0"/>
    <n v="141"/>
    <n v="8.6387658449861099E-2"/>
    <n v="6544.7584994982672"/>
    <n v="5.5688533425103132E-2"/>
    <n v="6247.5043182973604"/>
  </r>
  <r>
    <x v="7"/>
    <x v="40"/>
    <x v="83"/>
    <x v="0"/>
    <x v="1"/>
    <x v="4"/>
    <x v="0"/>
    <n v="32.967554"/>
    <n v="3107692.3050000002"/>
    <n v="22.925018999999999"/>
    <n v="2700337.4550000001"/>
    <n v="0"/>
    <n v="0"/>
    <x v="0"/>
    <n v="0"/>
    <n v="13"/>
    <n v="1.0057283154661478E-2"/>
    <n v="785.58997496519589"/>
    <n v="9.1599168347208763E-3"/>
    <n v="1092.8550466290694"/>
  </r>
  <r>
    <x v="7"/>
    <x v="40"/>
    <x v="83"/>
    <x v="0"/>
    <x v="2"/>
    <x v="4"/>
    <x v="0"/>
    <n v="427.10673800000001"/>
    <n v="42928874.185202003"/>
    <n v="258.04970700000001"/>
    <n v="28135980.147202"/>
    <n v="1"/>
    <n v="20000"/>
    <x v="0"/>
    <n v="0"/>
    <n v="144"/>
    <n v="0.13029578722551913"/>
    <n v="10851.940889443007"/>
    <n v="0.10310629864010536"/>
    <n v="11386.927896285837"/>
  </r>
  <r>
    <x v="7"/>
    <x v="40"/>
    <x v="83"/>
    <x v="0"/>
    <x v="2"/>
    <x v="5"/>
    <x v="0"/>
    <n v="588.83630500000004"/>
    <n v="55708928.064995997"/>
    <n v="322.80678799999998"/>
    <n v="34437082.649999999"/>
    <n v="0"/>
    <n v="0"/>
    <x v="1"/>
    <n v="10000"/>
    <n v="152"/>
    <n v="0.28523239881105639"/>
    <n v="22544.573834492749"/>
    <n v="0.2036790794552038"/>
    <n v="22097.723467865326"/>
  </r>
  <r>
    <x v="7"/>
    <x v="40"/>
    <x v="83"/>
    <x v="0"/>
    <x v="0"/>
    <x v="6"/>
    <x v="0"/>
    <n v="78.138818999999998"/>
    <n v="4536508.96"/>
    <n v="27.803357999999999"/>
    <n v="2166272.2999999998"/>
    <n v="0"/>
    <n v="0"/>
    <x v="0"/>
    <n v="0"/>
    <n v="30"/>
    <n v="5.7263065424291736E-2"/>
    <n v="2941.3543036369369"/>
    <n v="2.3768776816475361E-2"/>
    <n v="1868.5633358798798"/>
  </r>
  <r>
    <x v="7"/>
    <x v="40"/>
    <x v="83"/>
    <x v="0"/>
    <x v="0"/>
    <x v="7"/>
    <x v="0"/>
    <n v="56.432032999999997"/>
    <n v="2536097.36"/>
    <n v="26.911125999999999"/>
    <n v="1451918.39"/>
    <n v="0"/>
    <n v="0"/>
    <x v="0"/>
    <n v="0"/>
    <n v="23"/>
    <n v="6.307456466169617E-2"/>
    <n v="2278.9901780696173"/>
    <n v="3.2943560833001775E-2"/>
    <n v="1870.0785677174292"/>
  </r>
  <r>
    <x v="7"/>
    <x v="40"/>
    <x v="83"/>
    <x v="0"/>
    <x v="0"/>
    <x v="8"/>
    <x v="0"/>
    <n v="33.280901999999998"/>
    <n v="1595048.43"/>
    <n v="11.432202"/>
    <n v="1205411.8400000001"/>
    <n v="0"/>
    <n v="0"/>
    <x v="0"/>
    <n v="0"/>
    <n v="14"/>
    <n v="5.4279107251826615E-2"/>
    <n v="2216.2651021393772"/>
    <n v="1.8723692018310881E-2"/>
    <n v="2144.1651895192635"/>
  </r>
  <r>
    <x v="7"/>
    <x v="40"/>
    <x v="83"/>
    <x v="0"/>
    <x v="0"/>
    <x v="9"/>
    <x v="0"/>
    <n v="8.9536440000000006"/>
    <n v="149052.088624"/>
    <n v="1.964601"/>
    <n v="80249.66"/>
    <n v="0"/>
    <n v="0"/>
    <x v="0"/>
    <n v="0"/>
    <n v="4"/>
    <n v="2.2861205648817138E-2"/>
    <n v="314.03801853078022"/>
    <n v="9.2928556864451761E-4"/>
    <n v="33.411446396397672"/>
  </r>
  <r>
    <x v="7"/>
    <x v="40"/>
    <x v="83"/>
    <x v="0"/>
    <x v="1"/>
    <x v="9"/>
    <x v="0"/>
    <n v="26.817088999999999"/>
    <n v="1127438.5"/>
    <n v="16.165035"/>
    <n v="755219.34"/>
    <n v="0"/>
    <n v="0"/>
    <x v="0"/>
    <n v="0"/>
    <n v="8"/>
    <n v="6.8471673268630295E-2"/>
    <n v="2375.4014842989955"/>
    <n v="7.6463026040063751E-3"/>
    <n v="314.43087105830517"/>
  </r>
  <r>
    <x v="7"/>
    <x v="40"/>
    <x v="83"/>
    <x v="0"/>
    <x v="1"/>
    <x v="10"/>
    <x v="1"/>
    <n v="9.4264690000000009"/>
    <n v="452221.07"/>
    <n v="9.4264690000000009"/>
    <n v="452221.07"/>
    <n v="0"/>
    <n v="0"/>
    <x v="0"/>
    <n v="0"/>
    <n v="1"/>
    <n v="4.0703813433708706E-2"/>
    <n v="1591.9997750080706"/>
    <n v="1.6526156078404976E-3"/>
    <n v="82.133038268641599"/>
  </r>
  <r>
    <x v="7"/>
    <x v="40"/>
    <x v="83"/>
    <x v="0"/>
    <x v="2"/>
    <x v="10"/>
    <x v="1"/>
    <n v="63.085178999999997"/>
    <n v="2207999.9394999999"/>
    <n v="46.743042000000003"/>
    <n v="1397281.6195"/>
    <n v="0"/>
    <n v="0"/>
    <x v="0"/>
    <n v="0"/>
    <n v="24"/>
    <n v="0.27240394642449023"/>
    <n v="7773.0465033436703"/>
    <n v="8.194826797514947E-3"/>
    <n v="253.77628850080563"/>
  </r>
  <r>
    <x v="7"/>
    <x v="40"/>
    <x v="83"/>
    <x v="0"/>
    <x v="1"/>
    <x v="11"/>
    <x v="1"/>
    <n v="0.76164399999999999"/>
    <n v="49506.86"/>
    <n v="0.76164399999999999"/>
    <n v="49506.86"/>
    <n v="0"/>
    <n v="0"/>
    <x v="0"/>
    <n v="0"/>
    <n v="0"/>
    <n v="6.5090387793449549E-3"/>
    <n v="312.00195708425139"/>
    <n v="2.0696288624689972E-4"/>
    <n v="15.110183935368761"/>
  </r>
  <r>
    <x v="7"/>
    <x v="40"/>
    <x v="83"/>
    <x v="0"/>
    <x v="2"/>
    <x v="11"/>
    <x v="1"/>
    <n v="16.143581999999999"/>
    <n v="175103.49799999999"/>
    <n v="16.143581999999999"/>
    <n v="175103.49799999999"/>
    <n v="0"/>
    <n v="0"/>
    <x v="0"/>
    <n v="0"/>
    <n v="3"/>
    <n v="0.13796366974010849"/>
    <n v="1103.5366425642487"/>
    <n v="4.3867244081007631E-3"/>
    <n v="53.444029019543478"/>
  </r>
  <r>
    <x v="7"/>
    <x v="40"/>
    <x v="83"/>
    <x v="0"/>
    <x v="2"/>
    <x v="12"/>
    <x v="1"/>
    <n v="3.332608"/>
    <n v="28740.896499999999"/>
    <n v="0"/>
    <n v="0"/>
    <n v="0"/>
    <n v="0"/>
    <x v="0"/>
    <n v="0"/>
    <n v="2"/>
    <n v="6.8267089564219993E-2"/>
    <n v="397.34150195039302"/>
    <n v="0"/>
    <n v="0"/>
  </r>
  <r>
    <x v="7"/>
    <x v="40"/>
    <x v="83"/>
    <x v="1"/>
    <x v="0"/>
    <x v="0"/>
    <x v="0"/>
    <n v="2.5780829999999999"/>
    <n v="158959.01999999999"/>
    <n v="1.3534250000000001"/>
    <n v="36493.22"/>
    <n v="0"/>
    <n v="0"/>
    <x v="0"/>
    <n v="0"/>
    <n v="0"/>
    <n v="1.8202656234871575E-3"/>
    <n v="109.00723350560325"/>
    <n v="1.0481284344875271E-4"/>
    <n v="1.9192378193033623"/>
  </r>
  <r>
    <x v="7"/>
    <x v="40"/>
    <x v="80"/>
    <x v="0"/>
    <x v="1"/>
    <x v="6"/>
    <x v="0"/>
    <n v="895.43442000000005"/>
    <n v="72545586.051617995"/>
    <n v="602.51577999999995"/>
    <n v="50035220.659877002"/>
    <n v="3"/>
    <n v="200000"/>
    <x v="2"/>
    <n v="400000"/>
    <n v="391"/>
    <n v="0.65620802095335884"/>
    <n v="47036.669303258786"/>
    <n v="0.51508393709941758"/>
    <n v="43158.922739170739"/>
  </r>
  <r>
    <x v="7"/>
    <x v="40"/>
    <x v="80"/>
    <x v="0"/>
    <x v="2"/>
    <x v="6"/>
    <x v="0"/>
    <n v="3326.4318159999998"/>
    <n v="298818767.38020098"/>
    <n v="1395.1067250000001"/>
    <n v="114408370.542623"/>
    <n v="2"/>
    <n v="120000"/>
    <x v="2"/>
    <n v="160000"/>
    <n v="1446"/>
    <n v="2.4377343444243014"/>
    <n v="193746.30915338025"/>
    <n v="1.1926609865502182"/>
    <n v="98685.325253757212"/>
  </r>
  <r>
    <x v="7"/>
    <x v="40"/>
    <x v="80"/>
    <x v="0"/>
    <x v="1"/>
    <x v="7"/>
    <x v="0"/>
    <n v="797.74133800000004"/>
    <n v="55225021.233097002"/>
    <n v="548.29942900000003"/>
    <n v="39740638.580702998"/>
    <n v="0"/>
    <n v="0"/>
    <x v="1"/>
    <n v="50000"/>
    <n v="350"/>
    <n v="0.89164229839086284"/>
    <n v="49626.360154372873"/>
    <n v="0.67120697937208751"/>
    <n v="51186.152740428515"/>
  </r>
  <r>
    <x v="7"/>
    <x v="40"/>
    <x v="80"/>
    <x v="0"/>
    <x v="2"/>
    <x v="7"/>
    <x v="0"/>
    <n v="3196.529368"/>
    <n v="248938363.19463101"/>
    <n v="1299.255085"/>
    <n v="95545232.789516002"/>
    <n v="0"/>
    <n v="0"/>
    <x v="1"/>
    <n v="60000"/>
    <n v="1300"/>
    <n v="3.5727881417089238"/>
    <n v="223701.22441406979"/>
    <n v="1.5904978829308158"/>
    <n v="123062.76531647668"/>
  </r>
  <r>
    <x v="7"/>
    <x v="40"/>
    <x v="80"/>
    <x v="0"/>
    <x v="1"/>
    <x v="8"/>
    <x v="0"/>
    <n v="449.00941999999998"/>
    <n v="24762611.105967999"/>
    <n v="277.90799399999997"/>
    <n v="16284758.26"/>
    <n v="2"/>
    <n v="60000"/>
    <x v="1"/>
    <n v="50000"/>
    <n v="157"/>
    <n v="0.73230678859787046"/>
    <n v="34406.799066286556"/>
    <n v="0.45515848032448947"/>
    <n v="28967.039000403631"/>
  </r>
  <r>
    <x v="7"/>
    <x v="40"/>
    <x v="80"/>
    <x v="0"/>
    <x v="2"/>
    <x v="8"/>
    <x v="0"/>
    <n v="2244.7207490000001"/>
    <n v="145557380.59827101"/>
    <n v="918.65630199999998"/>
    <n v="56635118.225892998"/>
    <n v="5"/>
    <n v="355000"/>
    <x v="1"/>
    <n v="20000"/>
    <n v="914"/>
    <n v="3.6610016845508406"/>
    <n v="202246.9894401679"/>
    <n v="1.5045778293043111"/>
    <n v="100741.54324240559"/>
  </r>
  <r>
    <x v="7"/>
    <x v="40"/>
    <x v="80"/>
    <x v="0"/>
    <x v="2"/>
    <x v="9"/>
    <x v="0"/>
    <n v="1273.4851510000001"/>
    <n v="60679777.529679999"/>
    <n v="554.33415100000002"/>
    <n v="24598317.767464999"/>
    <n v="2"/>
    <n v="70000"/>
    <x v="2"/>
    <n v="150000"/>
    <n v="544"/>
    <n v="3.2515706373545785"/>
    <n v="127846.293709976"/>
    <n v="0.2622083195168437"/>
    <n v="10241.356480877468"/>
  </r>
  <r>
    <x v="7"/>
    <x v="40"/>
    <x v="80"/>
    <x v="0"/>
    <x v="1"/>
    <x v="10"/>
    <x v="1"/>
    <n v="50.596018999999998"/>
    <n v="1627591.4908400001"/>
    <n v="41.349891999999997"/>
    <n v="1239375.7350000001"/>
    <n v="0"/>
    <n v="0"/>
    <x v="0"/>
    <n v="0"/>
    <n v="28"/>
    <n v="0.21847532918894452"/>
    <n v="5729.7756763574271"/>
    <n v="7.2493185838428936E-3"/>
    <n v="225.09719565251751"/>
  </r>
  <r>
    <x v="7"/>
    <x v="40"/>
    <x v="80"/>
    <x v="0"/>
    <x v="2"/>
    <x v="10"/>
    <x v="1"/>
    <n v="391.20395100000002"/>
    <n v="12209471.158841001"/>
    <n v="178.559631"/>
    <n v="5654386.6617249995"/>
    <n v="0"/>
    <n v="0"/>
    <x v="0"/>
    <n v="0"/>
    <n v="189"/>
    <n v="1.6892319527103643"/>
    <n v="42982.241711653114"/>
    <n v="3.1304450597656436E-2"/>
    <n v="1026.9578020173983"/>
  </r>
  <r>
    <x v="7"/>
    <x v="40"/>
    <x v="80"/>
    <x v="0"/>
    <x v="1"/>
    <x v="11"/>
    <x v="1"/>
    <n v="7.9652000000000003"/>
    <n v="134486.25949999999"/>
    <n v="5.5405420000000003"/>
    <n v="113739.6795"/>
    <n v="0"/>
    <n v="0"/>
    <x v="0"/>
    <n v="0"/>
    <n v="3"/>
    <n v="6.807090410380498E-2"/>
    <n v="847.55882649274258"/>
    <n v="1.505541386385464E-3"/>
    <n v="34.714936030984227"/>
  </r>
  <r>
    <x v="7"/>
    <x v="40"/>
    <x v="80"/>
    <x v="0"/>
    <x v="2"/>
    <x v="11"/>
    <x v="1"/>
    <n v="74.466997000000006"/>
    <n v="1520112.556414"/>
    <n v="28.823757000000001"/>
    <n v="729290.59355800005"/>
    <n v="0"/>
    <n v="0"/>
    <x v="0"/>
    <n v="0"/>
    <n v="42"/>
    <n v="0.63639780692077175"/>
    <n v="9580.0479486986787"/>
    <n v="7.8323310381218508E-3"/>
    <n v="222.58965749384311"/>
  </r>
  <r>
    <x v="7"/>
    <x v="40"/>
    <x v="80"/>
    <x v="0"/>
    <x v="2"/>
    <x v="12"/>
    <x v="1"/>
    <n v="7.1369860000000003"/>
    <n v="69744.517000000007"/>
    <n v="0"/>
    <n v="0"/>
    <n v="0"/>
    <n v="0"/>
    <x v="0"/>
    <n v="0"/>
    <n v="1"/>
    <n v="0.14619819147063928"/>
    <n v="964.2145692144544"/>
    <n v="0"/>
    <n v="0"/>
  </r>
  <r>
    <x v="7"/>
    <x v="40"/>
    <x v="80"/>
    <x v="1"/>
    <x v="1"/>
    <x v="0"/>
    <x v="0"/>
    <n v="9.2033830000000005"/>
    <n v="451268.99"/>
    <n v="5.3389389999999999"/>
    <n v="184229.72"/>
    <n v="0"/>
    <n v="0"/>
    <x v="0"/>
    <n v="0"/>
    <n v="9"/>
    <n v="6.4980846988580681E-3"/>
    <n v="309.46079163527645"/>
    <n v="4.1346168246444412E-4"/>
    <n v="9.6889407419698514"/>
  </r>
  <r>
    <x v="7"/>
    <x v="40"/>
    <x v="80"/>
    <x v="1"/>
    <x v="2"/>
    <x v="0"/>
    <x v="0"/>
    <n v="13.036943000000001"/>
    <n v="987304.69"/>
    <n v="5.8567030000000004"/>
    <n v="365590.82"/>
    <n v="0"/>
    <n v="0"/>
    <x v="0"/>
    <n v="0"/>
    <n v="13"/>
    <n v="9.2047847870923953E-3"/>
    <n v="677.05093352995766"/>
    <n v="4.5355870821422713E-4"/>
    <n v="19.227016090499223"/>
  </r>
  <r>
    <x v="7"/>
    <x v="40"/>
    <x v="80"/>
    <x v="1"/>
    <x v="1"/>
    <x v="1"/>
    <x v="0"/>
    <n v="293.31584600000002"/>
    <n v="20585001.467300002"/>
    <n v="166.490557"/>
    <n v="11710686.500313999"/>
    <n v="0"/>
    <n v="0"/>
    <x v="0"/>
    <n v="0"/>
    <n v="157"/>
    <n v="0.18817566111833101"/>
    <n v="11971.437266978597"/>
    <n v="1.9456165116558812E-2"/>
    <n v="1406.3974397696616"/>
  </r>
  <r>
    <x v="7"/>
    <x v="40"/>
    <x v="80"/>
    <x v="1"/>
    <x v="2"/>
    <x v="1"/>
    <x v="0"/>
    <n v="413.70614699999999"/>
    <n v="31402407.938703999"/>
    <n v="202.75505799999999"/>
    <n v="15051251.488436"/>
    <n v="1"/>
    <n v="100000"/>
    <x v="0"/>
    <n v="0"/>
    <n v="235"/>
    <n v="0.26541159907345213"/>
    <n v="18262.420688550668"/>
    <n v="2.3694051829410725E-2"/>
    <n v="1807.5833178608368"/>
  </r>
  <r>
    <x v="7"/>
    <x v="40"/>
    <x v="80"/>
    <x v="1"/>
    <x v="2"/>
    <x v="2"/>
    <x v="0"/>
    <n v="1527.0458570000001"/>
    <n v="149526642.45187601"/>
    <n v="623.59362499999997"/>
    <n v="61419640.162074"/>
    <n v="0"/>
    <n v="0"/>
    <x v="0"/>
    <n v="0"/>
    <n v="836"/>
    <n v="0.69796008898447792"/>
    <n v="52481.057243470197"/>
    <n v="7.889169523250629E-2"/>
    <n v="6929.8404407316393"/>
  </r>
  <r>
    <x v="7"/>
    <x v="40"/>
    <x v="80"/>
    <x v="1"/>
    <x v="0"/>
    <x v="4"/>
    <x v="0"/>
    <n v="1234.6451"/>
    <n v="128215552.952621"/>
    <n v="602.76462600000002"/>
    <n v="66818172.854888"/>
    <n v="0"/>
    <n v="0"/>
    <x v="0"/>
    <n v="0"/>
    <n v="663"/>
    <n v="0.73749190182722935"/>
    <n v="55862.23127861855"/>
    <n v="0.1638784896427922"/>
    <n v="16596.383655109821"/>
  </r>
  <r>
    <x v="7"/>
    <x v="40"/>
    <x v="80"/>
    <x v="1"/>
    <x v="0"/>
    <x v="5"/>
    <x v="0"/>
    <n v="1458.39545"/>
    <n v="142557670.29058799"/>
    <n v="716.02889700000003"/>
    <n v="73004725.899952993"/>
    <n v="0"/>
    <n v="0"/>
    <x v="1"/>
    <n v="100000"/>
    <n v="705"/>
    <n v="1.2282365428343469"/>
    <n v="83505.717259101279"/>
    <n v="0.30506084513403153"/>
    <n v="29501.255812479241"/>
  </r>
  <r>
    <x v="7"/>
    <x v="40"/>
    <x v="80"/>
    <x v="1"/>
    <x v="0"/>
    <x v="6"/>
    <x v="0"/>
    <n v="1419.443111"/>
    <n v="127740194.04929"/>
    <n v="723.68869800000004"/>
    <n v="66966133.496748999"/>
    <n v="5"/>
    <n v="620000"/>
    <x v="1"/>
    <n v="50000"/>
    <n v="668"/>
    <n v="1.7952051127127799"/>
    <n v="123905.00886781049"/>
    <n v="0.47568727716928821"/>
    <n v="36441.243422672807"/>
  </r>
  <r>
    <x v="7"/>
    <x v="40"/>
    <x v="80"/>
    <x v="1"/>
    <x v="0"/>
    <x v="7"/>
    <x v="0"/>
    <n v="1332.607366"/>
    <n v="106280911.982025"/>
    <n v="662.60866199999998"/>
    <n v="56293908.446820997"/>
    <n v="1"/>
    <n v="100000"/>
    <x v="1"/>
    <n v="30000"/>
    <n v="590"/>
    <n v="2.6518430439934173"/>
    <n v="155860.73152188543"/>
    <n v="0.73604263583731144"/>
    <n v="55811.679154091275"/>
  </r>
  <r>
    <x v="7"/>
    <x v="40"/>
    <x v="80"/>
    <x v="1"/>
    <x v="1"/>
    <x v="7"/>
    <x v="0"/>
    <n v="1045.6675640000001"/>
    <n v="84383886.885710999"/>
    <n v="586.411473"/>
    <n v="51553696.578000002"/>
    <n v="2"/>
    <n v="90000"/>
    <x v="0"/>
    <n v="0"/>
    <n v="458"/>
    <n v="2.0808426597898126"/>
    <n v="123748.79076020102"/>
    <n v="0.65140085094776468"/>
    <n v="51112.073259876735"/>
  </r>
  <r>
    <x v="7"/>
    <x v="40"/>
    <x v="80"/>
    <x v="1"/>
    <x v="1"/>
    <x v="8"/>
    <x v="0"/>
    <n v="645.01779199999999"/>
    <n v="47577432.222990997"/>
    <n v="406.77533399999999"/>
    <n v="31154889.505236"/>
    <n v="5"/>
    <n v="258285"/>
    <x v="1"/>
    <n v="50000"/>
    <n v="287"/>
    <n v="1.9643826823394328"/>
    <n v="112463.93787974323"/>
    <n v="0.68512770028214187"/>
    <n v="48994.198848469248"/>
  </r>
  <r>
    <x v="7"/>
    <x v="40"/>
    <x v="80"/>
    <x v="1"/>
    <x v="2"/>
    <x v="8"/>
    <x v="0"/>
    <n v="1401.6128189999999"/>
    <n v="119925332.64476"/>
    <n v="594.27298299999995"/>
    <n v="52480424.086000003"/>
    <n v="3"/>
    <n v="122000"/>
    <x v="2"/>
    <n v="110000"/>
    <n v="516"/>
    <n v="4.2685705466378119"/>
    <n v="283480.51861130761"/>
    <n v="1.0009281491551756"/>
    <n v="82530.747954966821"/>
  </r>
  <r>
    <x v="7"/>
    <x v="40"/>
    <x v="80"/>
    <x v="1"/>
    <x v="1"/>
    <x v="9"/>
    <x v="0"/>
    <n v="411.05605000000003"/>
    <n v="24689750.487962"/>
    <n v="256.930317"/>
    <n v="17681860.847961999"/>
    <n v="0"/>
    <n v="0"/>
    <x v="0"/>
    <n v="0"/>
    <n v="195"/>
    <n v="1.9386328654831719"/>
    <n v="90393.847310224315"/>
    <n v="0.12182996704519257"/>
    <n v="7024.9388876804733"/>
  </r>
  <r>
    <x v="7"/>
    <x v="40"/>
    <x v="80"/>
    <x v="1"/>
    <x v="2"/>
    <x v="9"/>
    <x v="0"/>
    <n v="875.66181500000005"/>
    <n v="64852590.108662002"/>
    <n v="328.15973500000001"/>
    <n v="23092510.305500001"/>
    <n v="4"/>
    <n v="430000"/>
    <x v="0"/>
    <n v="0"/>
    <n v="348"/>
    <n v="4.1298182415941778"/>
    <n v="237437.60111359702"/>
    <n v="0.15560518574617696"/>
    <n v="9174.5702024324473"/>
  </r>
  <r>
    <x v="7"/>
    <x v="40"/>
    <x v="80"/>
    <x v="1"/>
    <x v="0"/>
    <x v="10"/>
    <x v="1"/>
    <n v="121.170489"/>
    <n v="4875487.3243119996"/>
    <n v="47.395440000000001"/>
    <n v="2442227.0472499998"/>
    <n v="1"/>
    <n v="71500"/>
    <x v="0"/>
    <n v="0"/>
    <n v="69"/>
    <n v="0.78270551302877822"/>
    <n v="25071.065223057591"/>
    <n v="1.36925483403211E-2"/>
    <n v="663.92651482317706"/>
  </r>
  <r>
    <x v="7"/>
    <x v="40"/>
    <x v="80"/>
    <x v="1"/>
    <x v="1"/>
    <x v="10"/>
    <x v="1"/>
    <n v="125.117329"/>
    <n v="6272511.2316539995"/>
    <n v="88.428284000000005"/>
    <n v="3923606.2755"/>
    <n v="1"/>
    <n v="97500"/>
    <x v="1"/>
    <n v="50000"/>
    <n v="47"/>
    <n v="0.80820028038126879"/>
    <n v="32254.937350975491"/>
    <n v="2.55469419277813E-2"/>
    <n v="1066.6437598274622"/>
  </r>
  <r>
    <x v="7"/>
    <x v="40"/>
    <x v="83"/>
    <x v="1"/>
    <x v="0"/>
    <x v="1"/>
    <x v="0"/>
    <n v="65.629434000000003"/>
    <n v="4525661.1100000003"/>
    <n v="50.696080000000002"/>
    <n v="3033854.52"/>
    <n v="0"/>
    <n v="0"/>
    <x v="0"/>
    <n v="0"/>
    <n v="23"/>
    <n v="4.210431280883431E-2"/>
    <n v="2631.9487106199363"/>
    <n v="5.9243678501374394E-3"/>
    <n v="364.35141777958171"/>
  </r>
  <r>
    <x v="7"/>
    <x v="40"/>
    <x v="83"/>
    <x v="1"/>
    <x v="0"/>
    <x v="2"/>
    <x v="0"/>
    <n v="141.385042"/>
    <n v="11057444.1"/>
    <n v="113.17857600000001"/>
    <n v="7899003.3300000001"/>
    <n v="0"/>
    <n v="0"/>
    <x v="0"/>
    <n v="0"/>
    <n v="75"/>
    <n v="6.4622235175871456E-2"/>
    <n v="3880.9562447397211"/>
    <n v="1.4318378775345952E-2"/>
    <n v="891.22685468790041"/>
  </r>
  <r>
    <x v="7"/>
    <x v="40"/>
    <x v="83"/>
    <x v="1"/>
    <x v="0"/>
    <x v="3"/>
    <x v="0"/>
    <n v="159.83484799999999"/>
    <n v="16462602.130000001"/>
    <n v="93.883302"/>
    <n v="7837909.3499999996"/>
    <n v="0"/>
    <n v="0"/>
    <x v="0"/>
    <n v="0"/>
    <n v="86"/>
    <n v="7.883392765075678E-2"/>
    <n v="6054.0123758458685"/>
    <n v="1.6894248960362537E-2"/>
    <n v="1288.2371111971356"/>
  </r>
  <r>
    <x v="7"/>
    <x v="40"/>
    <x v="83"/>
    <x v="1"/>
    <x v="1"/>
    <x v="3"/>
    <x v="0"/>
    <n v="66.830951999999996"/>
    <n v="7405360.8399999999"/>
    <n v="33.643304000000001"/>
    <n v="4802153.33"/>
    <n v="0"/>
    <n v="0"/>
    <x v="0"/>
    <n v="0"/>
    <n v="23"/>
    <n v="3.2962439047079392E-2"/>
    <n v="2723.2721667534083"/>
    <n v="6.0540941947819513E-3"/>
    <n v="789.28089840244286"/>
  </r>
  <r>
    <x v="7"/>
    <x v="40"/>
    <x v="83"/>
    <x v="1"/>
    <x v="1"/>
    <x v="4"/>
    <x v="0"/>
    <n v="88.140737999999999"/>
    <n v="8280867.4199999999"/>
    <n v="26.074059999999999"/>
    <n v="3283982.86"/>
    <n v="0"/>
    <n v="0"/>
    <x v="0"/>
    <n v="0"/>
    <n v="34"/>
    <n v="5.2649202994508766E-2"/>
    <n v="3607.8909332829176"/>
    <n v="7.0889653893782814E-3"/>
    <n v="815.67988367071553"/>
  </r>
  <r>
    <x v="7"/>
    <x v="40"/>
    <x v="83"/>
    <x v="1"/>
    <x v="2"/>
    <x v="4"/>
    <x v="0"/>
    <n v="298.91489100000001"/>
    <n v="29721903.797295999"/>
    <n v="155.83821900000001"/>
    <n v="16577058.509296"/>
    <n v="0"/>
    <n v="0"/>
    <x v="0"/>
    <n v="0"/>
    <n v="102"/>
    <n v="0.17855115729051943"/>
    <n v="12949.535572949839"/>
    <n v="4.2368995884543972E-2"/>
    <n v="4117.4310990360054"/>
  </r>
  <r>
    <x v="7"/>
    <x v="40"/>
    <x v="83"/>
    <x v="1"/>
    <x v="1"/>
    <x v="5"/>
    <x v="0"/>
    <n v="94.619550000000004"/>
    <n v="9145801.7449999992"/>
    <n v="52.946119000000003"/>
    <n v="5949227.4950000001"/>
    <n v="0"/>
    <n v="0"/>
    <x v="0"/>
    <n v="0"/>
    <n v="35"/>
    <n v="7.9687021086456075E-2"/>
    <n v="5357.3177302139793"/>
    <n v="2.2557452466484735E-2"/>
    <n v="2404.0865855335387"/>
  </r>
  <r>
    <x v="7"/>
    <x v="40"/>
    <x v="83"/>
    <x v="1"/>
    <x v="2"/>
    <x v="5"/>
    <x v="0"/>
    <n v="337.00995399999999"/>
    <n v="37883464.862000003"/>
    <n v="183.87883199999999"/>
    <n v="23207930.489999998"/>
    <n v="0"/>
    <n v="0"/>
    <x v="0"/>
    <n v="0"/>
    <n v="88"/>
    <n v="0.28382421297441812"/>
    <n v="22190.920342012159"/>
    <n v="7.834073754173998E-2"/>
    <n v="9378.3393584957848"/>
  </r>
  <r>
    <x v="7"/>
    <x v="40"/>
    <x v="83"/>
    <x v="1"/>
    <x v="1"/>
    <x v="6"/>
    <x v="0"/>
    <n v="84.045500000000004"/>
    <n v="7819034.5449999999"/>
    <n v="42.036287999999999"/>
    <n v="5396671.4749999996"/>
    <n v="0"/>
    <n v="0"/>
    <x v="0"/>
    <n v="0"/>
    <n v="30"/>
    <n v="0.10629444049660268"/>
    <n v="7584.2811406886785"/>
    <n v="2.7630841045722675E-2"/>
    <n v="2936.7294873343253"/>
  </r>
  <r>
    <x v="7"/>
    <x v="40"/>
    <x v="83"/>
    <x v="1"/>
    <x v="2"/>
    <x v="6"/>
    <x v="0"/>
    <n v="329.70181400000001"/>
    <n v="29082776.541999999"/>
    <n v="172.77897200000001"/>
    <n v="17065771.699999999"/>
    <n v="0"/>
    <n v="0"/>
    <x v="0"/>
    <n v="0"/>
    <n v="117"/>
    <n v="0.41698210909382372"/>
    <n v="28209.614930963806"/>
    <n v="0.11356921694359334"/>
    <n v="9286.7529935210005"/>
  </r>
  <r>
    <x v="7"/>
    <x v="40"/>
    <x v="83"/>
    <x v="1"/>
    <x v="2"/>
    <x v="7"/>
    <x v="0"/>
    <n v="336.78236800000002"/>
    <n v="29684450.274555001"/>
    <n v="194.21811600000001"/>
    <n v="17873497.140000001"/>
    <n v="0"/>
    <n v="0"/>
    <x v="0"/>
    <n v="0"/>
    <n v="75"/>
    <n v="0.67018538446261944"/>
    <n v="43532.183233426382"/>
    <n v="0.21574244682602209"/>
    <n v="17720.387787278971"/>
  </r>
  <r>
    <x v="7"/>
    <x v="40"/>
    <x v="83"/>
    <x v="1"/>
    <x v="0"/>
    <x v="8"/>
    <x v="0"/>
    <n v="162.189288"/>
    <n v="11527704.889983"/>
    <n v="71.590744999999998"/>
    <n v="4624743.68"/>
    <n v="0"/>
    <n v="0"/>
    <x v="0"/>
    <n v="0"/>
    <n v="38"/>
    <n v="0.49394269826306209"/>
    <n v="27249.28660644644"/>
    <n v="0.12057958874009618"/>
    <n v="7272.8748225231357"/>
  </r>
  <r>
    <x v="7"/>
    <x v="40"/>
    <x v="83"/>
    <x v="1"/>
    <x v="0"/>
    <x v="9"/>
    <x v="0"/>
    <n v="49.723365999999999"/>
    <n v="3334124.718876"/>
    <n v="21.221081000000002"/>
    <n v="1553764.15"/>
    <n v="1"/>
    <n v="50000"/>
    <x v="0"/>
    <n v="0"/>
    <n v="8"/>
    <n v="0.23450658738643687"/>
    <n v="12206.861341035752"/>
    <n v="1.0062508889884575E-2"/>
    <n v="617.30483536051918"/>
  </r>
  <r>
    <x v="7"/>
    <x v="40"/>
    <x v="83"/>
    <x v="1"/>
    <x v="1"/>
    <x v="10"/>
    <x v="1"/>
    <n v="5.8146789999999999"/>
    <n v="378221.33"/>
    <n v="4.0562240000000003"/>
    <n v="240332.7"/>
    <n v="1"/>
    <n v="100000"/>
    <x v="0"/>
    <n v="0"/>
    <n v="1"/>
    <n v="3.7560146429653052E-2"/>
    <n v="1944.9156571276062"/>
    <n v="1.1718436035021639E-3"/>
    <n v="65.33514240156984"/>
  </r>
  <r>
    <x v="7"/>
    <x v="40"/>
    <x v="83"/>
    <x v="1"/>
    <x v="0"/>
    <x v="11"/>
    <x v="1"/>
    <n v="0.94794500000000004"/>
    <n v="6161.6424999999999"/>
    <n v="0.94794500000000004"/>
    <n v="6161.6424999999999"/>
    <n v="0"/>
    <n v="0"/>
    <x v="0"/>
    <n v="0"/>
    <n v="0"/>
    <n v="1.4769618993023247E-2"/>
    <n v="68.459303264222328"/>
    <n v="2.8922195775725863E-4"/>
    <n v="1.6769935188163663"/>
  </r>
  <r>
    <x v="7"/>
    <x v="40"/>
    <x v="83"/>
    <x v="1"/>
    <x v="1"/>
    <x v="11"/>
    <x v="1"/>
    <n v="9.3150999999999998E-2"/>
    <n v="931.51"/>
    <n v="9.3150999999999998E-2"/>
    <n v="931.51"/>
    <n v="0"/>
    <n v="0"/>
    <x v="0"/>
    <n v="0"/>
    <n v="0"/>
    <n v="1.4513550668225567E-3"/>
    <n v="10.349598436399992"/>
    <n v="2.8420757097770858E-5"/>
    <n v="0.25352594421254288"/>
  </r>
  <r>
    <x v="7"/>
    <x v="40"/>
    <x v="83"/>
    <x v="1"/>
    <x v="2"/>
    <x v="11"/>
    <x v="1"/>
    <n v="16.010936999999998"/>
    <n v="241879.82322799999"/>
    <n v="7.1945199999999998"/>
    <n v="110734.21950000001"/>
    <n v="0"/>
    <n v="0"/>
    <x v="0"/>
    <n v="0"/>
    <n v="9"/>
    <n v="0.24946113879106765"/>
    <n v="2687.4204681401329"/>
    <n v="2.1950779417832808E-3"/>
    <n v="30.138160143612499"/>
  </r>
  <r>
    <x v="7"/>
    <x v="40"/>
    <x v="83"/>
    <x v="1"/>
    <x v="2"/>
    <x v="12"/>
    <x v="1"/>
    <n v="1.142466"/>
    <n v="22849.32"/>
    <n v="0"/>
    <n v="0"/>
    <n v="0"/>
    <n v="0"/>
    <x v="0"/>
    <n v="0"/>
    <n v="1"/>
    <n v="3.8393347330161184E-2"/>
    <n v="546.75766741777568"/>
    <n v="0"/>
    <n v="0"/>
  </r>
  <r>
    <x v="7"/>
    <x v="40"/>
    <x v="83"/>
    <x v="1"/>
    <x v="2"/>
    <x v="13"/>
    <x v="1"/>
    <n v="1.1260269999999999"/>
    <n v="7319.1755000000003"/>
    <n v="0"/>
    <n v="0"/>
    <n v="0"/>
    <n v="0"/>
    <x v="0"/>
    <n v="0"/>
    <n v="1"/>
    <n v="7.3628326615605505E-2"/>
    <n v="339.04066183405268"/>
    <n v="0"/>
    <n v="0"/>
  </r>
  <r>
    <x v="7"/>
    <x v="41"/>
    <x v="84"/>
    <x v="0"/>
    <x v="1"/>
    <x v="0"/>
    <x v="0"/>
    <n v="12.446387"/>
    <n v="806454.59499999997"/>
    <n v="7.0172549999999996"/>
    <n v="309240.04499999998"/>
    <n v="0"/>
    <n v="0"/>
    <x v="0"/>
    <n v="0"/>
    <n v="4"/>
    <n v="2.9638119225109871E-3"/>
    <n v="146.51595270585184"/>
    <n v="6.3725155314960731E-4"/>
    <n v="27.5461832600459"/>
  </r>
  <r>
    <x v="7"/>
    <x v="41"/>
    <x v="84"/>
    <x v="0"/>
    <x v="2"/>
    <x v="0"/>
    <x v="0"/>
    <n v="34.361569000000003"/>
    <n v="1925436.4450000001"/>
    <n v="18.521252"/>
    <n v="970657.92"/>
    <n v="0"/>
    <n v="0"/>
    <x v="0"/>
    <n v="0"/>
    <n v="23"/>
    <n v="8.182392840459159E-3"/>
    <n v="349.81157880778585"/>
    <n v="1.6819534993776442E-3"/>
    <n v="86.463319933661793"/>
  </r>
  <r>
    <x v="7"/>
    <x v="41"/>
    <x v="84"/>
    <x v="0"/>
    <x v="2"/>
    <x v="1"/>
    <x v="0"/>
    <n v="1201.6373249999999"/>
    <n v="75370620.072843999"/>
    <n v="881.31560899999999"/>
    <n v="54520025.070035003"/>
    <n v="0"/>
    <n v="0"/>
    <x v="0"/>
    <n v="0"/>
    <n v="647"/>
    <n v="0.1804601049286694"/>
    <n v="9541.2596920370161"/>
    <n v="8.0034107446607272E-2"/>
    <n v="4856.4816433184824"/>
  </r>
  <r>
    <x v="7"/>
    <x v="41"/>
    <x v="84"/>
    <x v="0"/>
    <x v="0"/>
    <x v="2"/>
    <x v="0"/>
    <n v="356.51800900000001"/>
    <n v="30764104.786587"/>
    <n v="255.55302499999999"/>
    <n v="21115014.864863001"/>
    <n v="0"/>
    <n v="0"/>
    <x v="0"/>
    <n v="0"/>
    <n v="196"/>
    <n v="5.2421172112510427E-2"/>
    <n v="3752.484321770281"/>
    <n v="3.506048929685017E-2"/>
    <n v="3125.4226109321266"/>
  </r>
  <r>
    <x v="7"/>
    <x v="41"/>
    <x v="84"/>
    <x v="0"/>
    <x v="0"/>
    <x v="3"/>
    <x v="0"/>
    <n v="576.98744799999997"/>
    <n v="55325970.662831999"/>
    <n v="387.64708300000001"/>
    <n v="37683059.427142002"/>
    <n v="0"/>
    <n v="0"/>
    <x v="0"/>
    <n v="0"/>
    <n v="277"/>
    <n v="0.12623964461203604"/>
    <n v="9367.3675576682235"/>
    <n v="0.10880989277121786"/>
    <n v="10636.97266793064"/>
  </r>
  <r>
    <x v="7"/>
    <x v="41"/>
    <x v="84"/>
    <x v="0"/>
    <x v="0"/>
    <x v="4"/>
    <x v="0"/>
    <n v="582.62171799999999"/>
    <n v="55775772.017779"/>
    <n v="377.77357000000001"/>
    <n v="35041971.235779002"/>
    <n v="0"/>
    <n v="0"/>
    <x v="0"/>
    <n v="0"/>
    <n v="272"/>
    <n v="0.17773813580410999"/>
    <n v="14099.493464206236"/>
    <n v="0.15094314572021092"/>
    <n v="14181.85532254218"/>
  </r>
  <r>
    <x v="7"/>
    <x v="41"/>
    <x v="84"/>
    <x v="0"/>
    <x v="0"/>
    <x v="5"/>
    <x v="0"/>
    <n v="645.30868399999997"/>
    <n v="61963074.353326"/>
    <n v="388.98618800000003"/>
    <n v="39159801.702285998"/>
    <n v="1"/>
    <n v="20000"/>
    <x v="1"/>
    <n v="10000"/>
    <n v="283"/>
    <n v="0.31258762808608759"/>
    <n v="25075.533730265157"/>
    <n v="0.24543581993272356"/>
    <n v="25128.216517886671"/>
  </r>
  <r>
    <x v="7"/>
    <x v="41"/>
    <x v="84"/>
    <x v="0"/>
    <x v="0"/>
    <x v="6"/>
    <x v="0"/>
    <n v="603.91452500000003"/>
    <n v="52808114.305592"/>
    <n v="414.08704299999999"/>
    <n v="34928133.713509001"/>
    <n v="0"/>
    <n v="0"/>
    <x v="0"/>
    <n v="0"/>
    <n v="277"/>
    <n v="0.4425712776098531"/>
    <n v="34239.406479581674"/>
    <n v="0.35399833745482234"/>
    <n v="30127.989933570636"/>
  </r>
  <r>
    <x v="7"/>
    <x v="41"/>
    <x v="84"/>
    <x v="0"/>
    <x v="1"/>
    <x v="6"/>
    <x v="0"/>
    <n v="1350.720161"/>
    <n v="109671262.50623"/>
    <n v="922.28913"/>
    <n v="76096370.072579995"/>
    <n v="2"/>
    <n v="160000"/>
    <x v="1"/>
    <n v="40000"/>
    <n v="555"/>
    <n v="0.98985853560511061"/>
    <n v="71107.991365676906"/>
    <n v="0.78845456333840114"/>
    <n v="65638.51050081283"/>
  </r>
  <r>
    <x v="7"/>
    <x v="40"/>
    <x v="80"/>
    <x v="1"/>
    <x v="1"/>
    <x v="11"/>
    <x v="1"/>
    <n v="19.517799"/>
    <n v="351365.05286"/>
    <n v="14.262795000000001"/>
    <n v="268666.74800000002"/>
    <n v="1"/>
    <n v="4000"/>
    <x v="0"/>
    <n v="0"/>
    <n v="14"/>
    <n v="0.30410040119670462"/>
    <n v="3903.8627622735744"/>
    <n v="4.3516380095790785E-3"/>
    <n v="73.122125328996276"/>
  </r>
  <r>
    <x v="7"/>
    <x v="40"/>
    <x v="80"/>
    <x v="1"/>
    <x v="2"/>
    <x v="11"/>
    <x v="1"/>
    <n v="68.455686999999998"/>
    <n v="2206583.742296"/>
    <n v="10.881936"/>
    <n v="108365.63800000001"/>
    <n v="1"/>
    <n v="110000"/>
    <x v="0"/>
    <n v="0"/>
    <n v="30"/>
    <n v="1.0665855243665561"/>
    <n v="24516.382700188213"/>
    <n v="3.3201238828299028E-3"/>
    <n v="29.493511281837684"/>
  </r>
  <r>
    <x v="7"/>
    <x v="40"/>
    <x v="80"/>
    <x v="1"/>
    <x v="1"/>
    <x v="12"/>
    <x v="1"/>
    <n v="3.1917810000000002"/>
    <n v="127671.24"/>
    <n v="0"/>
    <n v="0"/>
    <n v="0"/>
    <n v="0"/>
    <x v="0"/>
    <n v="0"/>
    <n v="1"/>
    <n v="0.10726197237800444"/>
    <n v="3055.0243674094027"/>
    <n v="0"/>
    <n v="0"/>
  </r>
  <r>
    <x v="7"/>
    <x v="40"/>
    <x v="80"/>
    <x v="1"/>
    <x v="2"/>
    <x v="12"/>
    <x v="1"/>
    <n v="13.969855000000001"/>
    <n v="288361.43949999998"/>
    <n v="0"/>
    <n v="0"/>
    <n v="2"/>
    <n v="45000"/>
    <x v="0"/>
    <n v="0"/>
    <n v="7"/>
    <n v="0.46946648317498196"/>
    <n v="6900.1540542235853"/>
    <n v="0"/>
    <n v="0"/>
  </r>
  <r>
    <x v="7"/>
    <x v="40"/>
    <x v="80"/>
    <x v="1"/>
    <x v="2"/>
    <x v="13"/>
    <x v="1"/>
    <n v="1.3178080000000001"/>
    <n v="6589.04"/>
    <n v="0"/>
    <n v="0"/>
    <n v="0"/>
    <n v="0"/>
    <x v="0"/>
    <n v="0"/>
    <n v="1"/>
    <n v="8.6168446973880597E-2"/>
    <n v="305.21914421249318"/>
    <n v="0"/>
    <n v="0"/>
  </r>
  <r>
    <x v="7"/>
    <x v="40"/>
    <x v="81"/>
    <x v="0"/>
    <x v="1"/>
    <x v="0"/>
    <x v="0"/>
    <n v="0.58630099999999996"/>
    <n v="58630.1"/>
    <n v="0.58630099999999996"/>
    <n v="58630.1"/>
    <n v="0"/>
    <n v="0"/>
    <x v="0"/>
    <n v="0"/>
    <n v="0"/>
    <n v="1.3961368017723652E-4"/>
    <n v="10.651864360372779"/>
    <n v="5.3243215881875173E-5"/>
    <n v="5.2225948911461879"/>
  </r>
  <r>
    <x v="7"/>
    <x v="40"/>
    <x v="81"/>
    <x v="0"/>
    <x v="2"/>
    <x v="0"/>
    <x v="0"/>
    <n v="14.357601000000001"/>
    <n v="923583.78423400002"/>
    <n v="3.4986220000000001"/>
    <n v="307820.44"/>
    <n v="0"/>
    <n v="0"/>
    <x v="0"/>
    <n v="0"/>
    <n v="10"/>
    <n v="3.4189222159374984E-3"/>
    <n v="167.79587950729001"/>
    <n v="3.1771715626457725E-4"/>
    <n v="27.419729069784488"/>
  </r>
  <r>
    <x v="7"/>
    <x v="40"/>
    <x v="81"/>
    <x v="0"/>
    <x v="2"/>
    <x v="1"/>
    <x v="0"/>
    <n v="660.16907300000003"/>
    <n v="45769420.006571002"/>
    <n v="163.607281"/>
    <n v="12050880.414193001"/>
    <n v="0"/>
    <n v="0"/>
    <x v="0"/>
    <n v="0"/>
    <n v="292"/>
    <n v="9.9143208774946007E-2"/>
    <n v="5794.0072910976414"/>
    <n v="1.485751820673957E-2"/>
    <n v="1073.4565775084468"/>
  </r>
  <r>
    <x v="7"/>
    <x v="40"/>
    <x v="81"/>
    <x v="0"/>
    <x v="0"/>
    <x v="3"/>
    <x v="0"/>
    <n v="121.55924"/>
    <n v="10131774.3202"/>
    <n v="70.197784999999996"/>
    <n v="5968690.9890000001"/>
    <n v="0"/>
    <n v="0"/>
    <x v="0"/>
    <n v="0"/>
    <n v="90"/>
    <n v="2.6596064281989688E-2"/>
    <n v="1715.434052608799"/>
    <n v="1.9704039559681176E-2"/>
    <n v="1684.8102006173035"/>
  </r>
  <r>
    <x v="7"/>
    <x v="40"/>
    <x v="81"/>
    <x v="0"/>
    <x v="0"/>
    <x v="4"/>
    <x v="0"/>
    <n v="140.05244099999999"/>
    <n v="13021351.798"/>
    <n v="70.633049999999997"/>
    <n v="6325822.108"/>
    <n v="0"/>
    <n v="0"/>
    <x v="0"/>
    <n v="0"/>
    <n v="64"/>
    <n v="4.2725252096000844E-2"/>
    <n v="3291.6525926796412"/>
    <n v="2.82221298827574E-2"/>
    <n v="2560.1269211760559"/>
  </r>
  <r>
    <x v="7"/>
    <x v="40"/>
    <x v="81"/>
    <x v="0"/>
    <x v="0"/>
    <x v="5"/>
    <x v="0"/>
    <n v="153.26732100000001"/>
    <n v="14767313.709000001"/>
    <n v="79.907696999999999"/>
    <n v="7408738.8890000004"/>
    <n v="0"/>
    <n v="0"/>
    <x v="0"/>
    <n v="0"/>
    <n v="68"/>
    <n v="7.4242714413090036E-2"/>
    <n v="5976.1120131632042"/>
    <n v="5.0418785389188779E-2"/>
    <n v="4754.0688878516776"/>
  </r>
  <r>
    <x v="7"/>
    <x v="40"/>
    <x v="81"/>
    <x v="0"/>
    <x v="0"/>
    <x v="6"/>
    <x v="0"/>
    <n v="192.152119"/>
    <n v="13487879.277411001"/>
    <n v="84.665537999999998"/>
    <n v="7076766.966"/>
    <n v="0"/>
    <n v="0"/>
    <x v="1"/>
    <n v="100000"/>
    <n v="70"/>
    <n v="0.14081629979221064"/>
    <n v="8745.1897724342398"/>
    <n v="7.2379612447130079E-2"/>
    <n v="6104.2128864563811"/>
  </r>
  <r>
    <x v="7"/>
    <x v="40"/>
    <x v="81"/>
    <x v="0"/>
    <x v="1"/>
    <x v="6"/>
    <x v="0"/>
    <n v="319.21334400000001"/>
    <n v="21932087.236000001"/>
    <n v="103.679355"/>
    <n v="8234483.9460000005"/>
    <n v="0"/>
    <n v="0"/>
    <x v="0"/>
    <n v="0"/>
    <n v="102"/>
    <n v="0.23393154434262609"/>
    <n v="14220.194371521606"/>
    <n v="8.8634309908577222E-2"/>
    <n v="7102.8258042107991"/>
  </r>
  <r>
    <x v="7"/>
    <x v="40"/>
    <x v="81"/>
    <x v="0"/>
    <x v="1"/>
    <x v="7"/>
    <x v="0"/>
    <n v="239.05150800000001"/>
    <n v="15811640.985400001"/>
    <n v="67.797442000000004"/>
    <n v="5138798.7649999997"/>
    <n v="0"/>
    <n v="0"/>
    <x v="0"/>
    <n v="0"/>
    <n v="87"/>
    <n v="0.26718990965329881"/>
    <n v="14208.67158857403"/>
    <n v="8.2995009381952631E-2"/>
    <n v="6618.7999962169351"/>
  </r>
  <r>
    <x v="7"/>
    <x v="40"/>
    <x v="81"/>
    <x v="0"/>
    <x v="2"/>
    <x v="7"/>
    <x v="0"/>
    <n v="2781.082758"/>
    <n v="217020298.701886"/>
    <n v="650.07018000000005"/>
    <n v="48907135.543981999"/>
    <n v="3"/>
    <n v="340000"/>
    <x v="0"/>
    <n v="0"/>
    <n v="1006"/>
    <n v="3.1084399218613874"/>
    <n v="195018.98349175855"/>
    <n v="0.79579080119317247"/>
    <n v="62992.649324630416"/>
  </r>
  <r>
    <x v="7"/>
    <x v="40"/>
    <x v="81"/>
    <x v="0"/>
    <x v="1"/>
    <x v="8"/>
    <x v="0"/>
    <n v="187.08469400000001"/>
    <n v="7707581.1023700004"/>
    <n v="62.035055999999997"/>
    <n v="3028354.3420000002"/>
    <n v="1"/>
    <n v="50000"/>
    <x v="0"/>
    <n v="0"/>
    <n v="42"/>
    <n v="0.30512364631226541"/>
    <n v="10709.419662631548"/>
    <n v="0.10160118609544062"/>
    <n v="5386.7829617850075"/>
  </r>
  <r>
    <x v="7"/>
    <x v="40"/>
    <x v="81"/>
    <x v="0"/>
    <x v="2"/>
    <x v="8"/>
    <x v="0"/>
    <n v="2098.0309499999998"/>
    <n v="135076016.607539"/>
    <n v="510.43691100000001"/>
    <n v="31543879.757539999"/>
    <n v="5"/>
    <n v="330000"/>
    <x v="0"/>
    <n v="0"/>
    <n v="782"/>
    <n v="3.4217596311753113"/>
    <n v="187683.49356219068"/>
    <n v="0.83599498297370545"/>
    <n v="56109.693528892712"/>
  </r>
  <r>
    <x v="7"/>
    <x v="40"/>
    <x v="81"/>
    <x v="0"/>
    <x v="1"/>
    <x v="9"/>
    <x v="0"/>
    <n v="88.879536999999999"/>
    <n v="2724428.2245"/>
    <n v="31.998811"/>
    <n v="1088039.0944999999"/>
    <n v="1"/>
    <n v="70000"/>
    <x v="0"/>
    <n v="0"/>
    <n v="35"/>
    <n v="0.22693479585838477"/>
    <n v="5740.100988518112"/>
    <n v="1.5135914761360421E-2"/>
    <n v="452.99830408093703"/>
  </r>
  <r>
    <x v="7"/>
    <x v="40"/>
    <x v="81"/>
    <x v="0"/>
    <x v="2"/>
    <x v="9"/>
    <x v="0"/>
    <n v="1105.2703389999999"/>
    <n v="56944642.035053"/>
    <n v="241.31423000000001"/>
    <n v="10637296.574994"/>
    <n v="3"/>
    <n v="100000"/>
    <x v="0"/>
    <n v="0"/>
    <n v="453"/>
    <n v="2.8220702674147891"/>
    <n v="119976.73240087142"/>
    <n v="0.11414522920815161"/>
    <n v="4428.7722130909515"/>
  </r>
  <r>
    <x v="7"/>
    <x v="40"/>
    <x v="81"/>
    <x v="0"/>
    <x v="0"/>
    <x v="10"/>
    <x v="1"/>
    <n v="33.426990000000004"/>
    <n v="809500.39099999995"/>
    <n v="22.310006999999999"/>
    <n v="624574.05599999998"/>
    <n v="0"/>
    <n v="0"/>
    <x v="0"/>
    <n v="0"/>
    <n v="20"/>
    <n v="0.14433887859923439"/>
    <n v="2849.7664656380234"/>
    <n v="3.9113124733376583E-3"/>
    <n v="113.43603437816087"/>
  </r>
  <r>
    <x v="7"/>
    <x v="40"/>
    <x v="81"/>
    <x v="0"/>
    <x v="0"/>
    <x v="11"/>
    <x v="1"/>
    <n v="0.95342499999999997"/>
    <n v="6197.2624999999998"/>
    <n v="0.95342499999999997"/>
    <n v="6197.2624999999998"/>
    <n v="0"/>
    <n v="0"/>
    <x v="0"/>
    <n v="0"/>
    <n v="0"/>
    <n v="8.1480065466240977E-3"/>
    <n v="39.056365694872198"/>
    <n v="2.5907588035873762E-4"/>
    <n v="1.891490922081571"/>
  </r>
  <r>
    <x v="7"/>
    <x v="40"/>
    <x v="81"/>
    <x v="1"/>
    <x v="1"/>
    <x v="0"/>
    <x v="0"/>
    <n v="2.8547229999999999"/>
    <n v="138681.85"/>
    <n v="0.37260300000000002"/>
    <n v="18630.150000000001"/>
    <n v="0"/>
    <n v="0"/>
    <x v="0"/>
    <n v="0"/>
    <n v="5"/>
    <n v="2.0155883815525439E-3"/>
    <n v="95.102025704103141"/>
    <n v="2.8855370565443674E-5"/>
    <n v="0.97978990232417251"/>
  </r>
  <r>
    <x v="7"/>
    <x v="40"/>
    <x v="81"/>
    <x v="1"/>
    <x v="2"/>
    <x v="0"/>
    <x v="0"/>
    <n v="4.8867450000000003"/>
    <n v="347193.29499999998"/>
    <n v="0.25479400000000002"/>
    <n v="5054.7849999999999"/>
    <n v="0"/>
    <n v="0"/>
    <x v="0"/>
    <n v="0"/>
    <n v="5"/>
    <n v="3.4503054922001143E-3"/>
    <n v="238.09017304991437"/>
    <n v="1.9731927246564454E-5"/>
    <n v="0.26583936798252789"/>
  </r>
  <r>
    <x v="7"/>
    <x v="40"/>
    <x v="81"/>
    <x v="1"/>
    <x v="1"/>
    <x v="1"/>
    <x v="0"/>
    <n v="135.55727999999999"/>
    <n v="8015073.1100000003"/>
    <n v="35.629257000000003"/>
    <n v="2682415.41"/>
    <n v="0"/>
    <n v="0"/>
    <x v="0"/>
    <n v="0"/>
    <n v="59"/>
    <n v="8.6966255424886604E-2"/>
    <n v="4661.2551900486924"/>
    <n v="4.1636517990164988E-3"/>
    <n v="322.14526150294705"/>
  </r>
  <r>
    <x v="7"/>
    <x v="40"/>
    <x v="81"/>
    <x v="1"/>
    <x v="2"/>
    <x v="1"/>
    <x v="0"/>
    <n v="288.66567900000001"/>
    <n v="20055216.560561001"/>
    <n v="60.666916000000001"/>
    <n v="4700020.99"/>
    <n v="5"/>
    <n v="130000"/>
    <x v="0"/>
    <n v="0"/>
    <n v="99"/>
    <n v="0.18519236423386737"/>
    <n v="11663.33494373646"/>
    <n v="7.0895644538470975E-3"/>
    <n v="564.45004202122846"/>
  </r>
  <r>
    <x v="7"/>
    <x v="40"/>
    <x v="81"/>
    <x v="1"/>
    <x v="1"/>
    <x v="2"/>
    <x v="0"/>
    <n v="403.25422300000002"/>
    <n v="31580233.118756"/>
    <n v="125.064026"/>
    <n v="11074624.355"/>
    <n v="0"/>
    <n v="0"/>
    <x v="0"/>
    <n v="0"/>
    <n v="114"/>
    <n v="0.18431362233049603"/>
    <n v="11084.071673721801"/>
    <n v="1.5822023555391914E-2"/>
    <n v="1249.5250626456775"/>
  </r>
  <r>
    <x v="7"/>
    <x v="40"/>
    <x v="81"/>
    <x v="1"/>
    <x v="2"/>
    <x v="2"/>
    <x v="0"/>
    <n v="964.057098"/>
    <n v="85112410.181742996"/>
    <n v="225.21373800000001"/>
    <n v="20678210.305"/>
    <n v="0"/>
    <n v="0"/>
    <x v="0"/>
    <n v="0"/>
    <n v="365"/>
    <n v="0.44063730949646046"/>
    <n v="29872.86544814497"/>
    <n v="2.8492102658152583E-2"/>
    <n v="2333.076156672551"/>
  </r>
  <r>
    <x v="7"/>
    <x v="40"/>
    <x v="81"/>
    <x v="1"/>
    <x v="1"/>
    <x v="3"/>
    <x v="0"/>
    <n v="610.38097300000004"/>
    <n v="57060425.991999999"/>
    <n v="245.16579300000001"/>
    <n v="23864797.401999999"/>
    <n v="0"/>
    <n v="0"/>
    <x v="0"/>
    <n v="0"/>
    <n v="187"/>
    <n v="0.30105280586171362"/>
    <n v="20983.591925428213"/>
    <n v="4.4117450657058369E-2"/>
    <n v="3922.4130175041373"/>
  </r>
  <r>
    <x v="7"/>
    <x v="40"/>
    <x v="81"/>
    <x v="1"/>
    <x v="2"/>
    <x v="3"/>
    <x v="0"/>
    <n v="1454.032931"/>
    <n v="156399345.045661"/>
    <n v="339.276475"/>
    <n v="39057950.754625998"/>
    <n v="0"/>
    <n v="0"/>
    <x v="0"/>
    <n v="0"/>
    <n v="525"/>
    <n v="0.71715979536747776"/>
    <n v="57514.81831387851"/>
    <n v="6.1052616524333768E-2"/>
    <n v="6419.5564662175366"/>
  </r>
  <r>
    <x v="7"/>
    <x v="40"/>
    <x v="81"/>
    <x v="1"/>
    <x v="2"/>
    <x v="4"/>
    <x v="0"/>
    <n v="1747.6485150000001"/>
    <n v="187508614.36838001"/>
    <n v="386.983633"/>
    <n v="44920479.999228001"/>
    <n v="1"/>
    <n v="50000"/>
    <x v="0"/>
    <n v="0"/>
    <n v="521"/>
    <n v="1.043924790251775"/>
    <n v="81695.623825374612"/>
    <n v="0.10521236741009514"/>
    <n v="11157.406558511384"/>
  </r>
  <r>
    <x v="7"/>
    <x v="40"/>
    <x v="81"/>
    <x v="1"/>
    <x v="0"/>
    <x v="5"/>
    <x v="0"/>
    <n v="424.97783299999998"/>
    <n v="37040933.849064"/>
    <n v="251.99995200000001"/>
    <n v="23439055.666000001"/>
    <n v="1"/>
    <n v="10000"/>
    <x v="0"/>
    <n v="0"/>
    <n v="169"/>
    <n v="0.35790930668712129"/>
    <n v="21697.392660163518"/>
    <n v="0.10736342995784892"/>
    <n v="9471.737187990062"/>
  </r>
  <r>
    <x v="7"/>
    <x v="40"/>
    <x v="81"/>
    <x v="1"/>
    <x v="0"/>
    <x v="6"/>
    <x v="0"/>
    <n v="564.67178100000001"/>
    <n v="51160783.967422001"/>
    <n v="295.68674299999998"/>
    <n v="28364107.517416"/>
    <n v="1"/>
    <n v="140000"/>
    <x v="0"/>
    <n v="0"/>
    <n v="234"/>
    <n v="0.71415448805248538"/>
    <n v="49624.767195214721"/>
    <n v="0.19435763203355272"/>
    <n v="15435.01606762468"/>
  </r>
  <r>
    <x v="7"/>
    <x v="40"/>
    <x v="81"/>
    <x v="1"/>
    <x v="0"/>
    <x v="7"/>
    <x v="0"/>
    <n v="500.35162200000002"/>
    <n v="35724650.380776003"/>
    <n v="252.14518200000001"/>
    <n v="17928429.399999999"/>
    <n v="0"/>
    <n v="0"/>
    <x v="1"/>
    <n v="80000"/>
    <n v="241"/>
    <n v="0.99568260104568573"/>
    <n v="52390.123850772579"/>
    <n v="0.28008931216320027"/>
    <n v="17774.849482245943"/>
  </r>
  <r>
    <x v="7"/>
    <x v="40"/>
    <x v="81"/>
    <x v="1"/>
    <x v="0"/>
    <x v="8"/>
    <x v="0"/>
    <n v="380.53195299999999"/>
    <n v="20038361.627436001"/>
    <n v="187.58117200000001"/>
    <n v="9899266.4100000001"/>
    <n v="0"/>
    <n v="0"/>
    <x v="1"/>
    <n v="20000"/>
    <n v="173"/>
    <n v="1.1588988518164827"/>
    <n v="47366.849196850599"/>
    <n v="0.31594112584168854"/>
    <n v="15567.592588123282"/>
  </r>
  <r>
    <x v="7"/>
    <x v="40"/>
    <x v="81"/>
    <x v="1"/>
    <x v="1"/>
    <x v="8"/>
    <x v="0"/>
    <n v="402.52134699999999"/>
    <n v="27463158.573371999"/>
    <n v="155.29600500000001"/>
    <n v="11181125.017999999"/>
    <n v="0"/>
    <n v="0"/>
    <x v="0"/>
    <n v="0"/>
    <n v="111"/>
    <n v="1.225866903402784"/>
    <n v="64917.64720090817"/>
    <n v="0.26156353612299915"/>
    <n v="17583.444242015972"/>
  </r>
  <r>
    <x v="7"/>
    <x v="40"/>
    <x v="81"/>
    <x v="1"/>
    <x v="1"/>
    <x v="9"/>
    <x v="0"/>
    <n v="152.76995099999999"/>
    <n v="7889124.6310959999"/>
    <n v="44.966192999999997"/>
    <n v="2396803.0710959998"/>
    <n v="0"/>
    <n v="0"/>
    <x v="0"/>
    <n v="0"/>
    <n v="63"/>
    <n v="0.72049747927771357"/>
    <n v="28883.577728431192"/>
    <n v="2.1321850513023606E-2"/>
    <n v="952.24112693969846"/>
  </r>
  <r>
    <x v="7"/>
    <x v="40"/>
    <x v="81"/>
    <x v="1"/>
    <x v="2"/>
    <x v="9"/>
    <x v="0"/>
    <n v="731.96564000000001"/>
    <n v="49709994.071416996"/>
    <n v="137.842274"/>
    <n v="10186689.451919001"/>
    <n v="5"/>
    <n v="350000"/>
    <x v="0"/>
    <n v="0"/>
    <n v="280"/>
    <n v="3.4521147325490662"/>
    <n v="181997.69236528818"/>
    <n v="6.5361378505030238E-2"/>
    <n v="4047.1346021116497"/>
  </r>
  <r>
    <x v="7"/>
    <x v="40"/>
    <x v="81"/>
    <x v="1"/>
    <x v="1"/>
    <x v="10"/>
    <x v="1"/>
    <n v="77.037363999999997"/>
    <n v="3530864.8814099999"/>
    <n v="21.528459000000002"/>
    <n v="854884.97950000002"/>
    <n v="1"/>
    <n v="32500"/>
    <x v="0"/>
    <n v="0"/>
    <n v="35"/>
    <n v="0.49762586591529512"/>
    <n v="18156.655498663484"/>
    <n v="6.2195744052617897E-3"/>
    <n v="232.40296419336866"/>
  </r>
  <r>
    <x v="7"/>
    <x v="40"/>
    <x v="81"/>
    <x v="1"/>
    <x v="2"/>
    <x v="10"/>
    <x v="1"/>
    <n v="320.10335500000002"/>
    <n v="14620207.312268"/>
    <n v="63.951067000000002"/>
    <n v="2841021.08825"/>
    <n v="0"/>
    <n v="0"/>
    <x v="0"/>
    <n v="0"/>
    <n v="132"/>
    <n v="2.0677201418037363"/>
    <n v="75181.032524214228"/>
    <n v="1.8475470980174744E-2"/>
    <n v="772.33983293441395"/>
  </r>
  <r>
    <x v="7"/>
    <x v="40"/>
    <x v="81"/>
    <x v="1"/>
    <x v="2"/>
    <x v="11"/>
    <x v="1"/>
    <n v="34.691378999999998"/>
    <n v="999325.38471000001"/>
    <n v="10.494287999999999"/>
    <n v="149919.715"/>
    <n v="0"/>
    <n v="0"/>
    <x v="0"/>
    <n v="0"/>
    <n v="17"/>
    <n v="0.54051495621852297"/>
    <n v="11103.065387434848"/>
    <n v="3.2018508675382071E-3"/>
    <n v="40.803144680626431"/>
  </r>
  <r>
    <x v="7"/>
    <x v="40"/>
    <x v="81"/>
    <x v="1"/>
    <x v="0"/>
    <x v="12"/>
    <x v="1"/>
    <n v="2.1369850000000001"/>
    <n v="11482.181"/>
    <n v="0"/>
    <n v="0"/>
    <n v="0"/>
    <n v="0"/>
    <x v="0"/>
    <n v="0"/>
    <n v="1"/>
    <n v="7.181483505359855E-2"/>
    <n v="274.75524437614348"/>
    <n v="0"/>
    <n v="0"/>
  </r>
  <r>
    <x v="7"/>
    <x v="40"/>
    <x v="81"/>
    <x v="1"/>
    <x v="0"/>
    <x v="13"/>
    <x v="1"/>
    <n v="2.7999990000000001"/>
    <n v="13999.995000000001"/>
    <n v="0"/>
    <n v="0"/>
    <n v="0"/>
    <n v="0"/>
    <x v="0"/>
    <n v="0"/>
    <n v="1"/>
    <n v="0.18308552183506149"/>
    <n v="648.51123879642307"/>
    <n v="0"/>
    <n v="0"/>
  </r>
  <r>
    <x v="7"/>
    <x v="40"/>
    <x v="82"/>
    <x v="0"/>
    <x v="0"/>
    <x v="0"/>
    <x v="0"/>
    <n v="0.16986299999999999"/>
    <n v="8493.15"/>
    <n v="0.16986299999999999"/>
    <n v="8493.15"/>
    <n v="0"/>
    <n v="0"/>
    <x v="0"/>
    <n v="0"/>
    <n v="1"/>
    <n v="4.0448845483712165E-5"/>
    <n v="1.5430279292087181"/>
    <n v="1.5425613088401626E-5"/>
    <n v="0.75654453599325677"/>
  </r>
  <r>
    <x v="7"/>
    <x v="40"/>
    <x v="82"/>
    <x v="0"/>
    <x v="0"/>
    <x v="1"/>
    <x v="0"/>
    <n v="0.58356200000000003"/>
    <n v="29178.1"/>
    <n v="0.58356200000000003"/>
    <n v="29178.1"/>
    <n v="0"/>
    <n v="0"/>
    <x v="0"/>
    <n v="0"/>
    <n v="0"/>
    <n v="8.7638472575229183E-5"/>
    <n v="3.6936916420637385"/>
    <n v="5.2994481582768653E-5"/>
    <n v="2.5990983469813727"/>
  </r>
  <r>
    <x v="7"/>
    <x v="40"/>
    <x v="82"/>
    <x v="0"/>
    <x v="0"/>
    <x v="2"/>
    <x v="0"/>
    <n v="4.1780809999999997"/>
    <n v="143698.59"/>
    <n v="1.304109"/>
    <n v="57479.43"/>
    <n v="0"/>
    <n v="0"/>
    <x v="0"/>
    <n v="0"/>
    <n v="2"/>
    <n v="6.143305462053384E-4"/>
    <n v="17.527787978104804"/>
    <n v="1.7891668328491109E-4"/>
    <n v="8.5080456412293355"/>
  </r>
  <r>
    <x v="7"/>
    <x v="40"/>
    <x v="82"/>
    <x v="0"/>
    <x v="0"/>
    <x v="3"/>
    <x v="0"/>
    <n v="11.115068000000001"/>
    <n v="736904.05"/>
    <n v="1.6356170000000001"/>
    <n v="53452.07"/>
    <n v="0"/>
    <n v="0"/>
    <x v="0"/>
    <n v="0"/>
    <n v="6"/>
    <n v="2.4318765321886403E-3"/>
    <n v="124.76692244862237"/>
    <n v="4.591065383685118E-4"/>
    <n v="15.088164715861481"/>
  </r>
  <r>
    <x v="7"/>
    <x v="40"/>
    <x v="82"/>
    <x v="0"/>
    <x v="1"/>
    <x v="3"/>
    <x v="0"/>
    <n v="5.5013709999999998"/>
    <n v="392301.45"/>
    <n v="0.25205499999999997"/>
    <n v="5041.1000000000004"/>
    <n v="0"/>
    <n v="0"/>
    <x v="0"/>
    <n v="0"/>
    <n v="5"/>
    <n v="1.2036503087307381E-3"/>
    <n v="66.421462317423973"/>
    <n v="7.075011969701662E-5"/>
    <n v="1.4229747725229223"/>
  </r>
  <r>
    <x v="7"/>
    <x v="40"/>
    <x v="82"/>
    <x v="0"/>
    <x v="1"/>
    <x v="4"/>
    <x v="0"/>
    <n v="3.2410960000000002"/>
    <n v="191369.85"/>
    <n v="0.25205499999999997"/>
    <n v="12602.75"/>
    <n v="0"/>
    <n v="0"/>
    <x v="0"/>
    <n v="0"/>
    <n v="2"/>
    <n v="9.8874851933026934E-4"/>
    <n v="48.37616498541778"/>
    <n v="1.0071105449358931E-4"/>
    <n v="5.1004658374834495"/>
  </r>
  <r>
    <x v="7"/>
    <x v="40"/>
    <x v="82"/>
    <x v="0"/>
    <x v="2"/>
    <x v="4"/>
    <x v="0"/>
    <n v="600.521028"/>
    <n v="51518842.514852002"/>
    <n v="445.78108900000001"/>
    <n v="38289551.854999997"/>
    <n v="0"/>
    <n v="0"/>
    <x v="0"/>
    <n v="0"/>
    <n v="161"/>
    <n v="0.1831986085144319"/>
    <n v="13023.389135520751"/>
    <n v="0.17811621886687662"/>
    <n v="15496.185449126462"/>
  </r>
  <r>
    <x v="7"/>
    <x v="40"/>
    <x v="82"/>
    <x v="0"/>
    <x v="1"/>
    <x v="5"/>
    <x v="0"/>
    <n v="14.526783999999999"/>
    <n v="1520012.3493600001"/>
    <n v="0.30669999999999997"/>
    <n v="28996.25"/>
    <n v="0"/>
    <n v="0"/>
    <x v="0"/>
    <n v="0"/>
    <n v="2"/>
    <n v="7.0367764557758899E-3"/>
    <n v="615.12636896381412"/>
    <n v="1.9351629516821381E-4"/>
    <n v="18.606428442773161"/>
  </r>
  <r>
    <x v="7"/>
    <x v="40"/>
    <x v="82"/>
    <x v="0"/>
    <x v="2"/>
    <x v="5"/>
    <x v="0"/>
    <n v="631.69345199999998"/>
    <n v="52968183.144057997"/>
    <n v="437.18037700000002"/>
    <n v="37846111.167999998"/>
    <n v="1"/>
    <n v="150000"/>
    <x v="0"/>
    <n v="0"/>
    <n v="166"/>
    <n v="0.30599240756256818"/>
    <n v="21435.435167177013"/>
    <n v="0.27584456106059013"/>
    <n v="24285.242377363629"/>
  </r>
  <r>
    <x v="7"/>
    <x v="40"/>
    <x v="82"/>
    <x v="0"/>
    <x v="1"/>
    <x v="6"/>
    <x v="0"/>
    <n v="13.807172"/>
    <n v="1111361.0914479999"/>
    <n v="2.6164390000000002"/>
    <n v="534520.69999999995"/>
    <n v="0"/>
    <n v="0"/>
    <x v="0"/>
    <n v="0"/>
    <n v="8"/>
    <n v="1.0118414939960237E-2"/>
    <n v="720.5775978948401"/>
    <n v="2.2367641579453092E-3"/>
    <n v="461.06197373656516"/>
  </r>
  <r>
    <x v="7"/>
    <x v="40"/>
    <x v="82"/>
    <x v="0"/>
    <x v="2"/>
    <x v="6"/>
    <x v="0"/>
    <n v="549.85563300000001"/>
    <n v="44236075.649999999"/>
    <n v="409.96043200000003"/>
    <n v="32481271"/>
    <n v="1"/>
    <n v="4263"/>
    <x v="0"/>
    <n v="0"/>
    <n v="134"/>
    <n v="0.40295488835573945"/>
    <n v="28681.519784573858"/>
    <n v="0.35047054430597291"/>
    <n v="28017.397486631013"/>
  </r>
  <r>
    <x v="7"/>
    <x v="40"/>
    <x v="82"/>
    <x v="0"/>
    <x v="2"/>
    <x v="7"/>
    <x v="0"/>
    <n v="679.34769800000004"/>
    <n v="51165662.755223997"/>
    <n v="446.40168499999999"/>
    <n v="31854782.41"/>
    <n v="0"/>
    <n v="0"/>
    <x v="0"/>
    <n v="0"/>
    <n v="194"/>
    <n v="0.75931271703919356"/>
    <n v="45978.535648007615"/>
    <n v="0.5464676976263273"/>
    <n v="41029.12827231508"/>
  </r>
  <r>
    <x v="7"/>
    <x v="40"/>
    <x v="82"/>
    <x v="0"/>
    <x v="0"/>
    <x v="8"/>
    <x v="0"/>
    <n v="20.275241999999999"/>
    <n v="1361077.13"/>
    <n v="2.4136980000000001"/>
    <n v="104027.38"/>
    <n v="0"/>
    <n v="0"/>
    <x v="0"/>
    <n v="0"/>
    <n v="2"/>
    <n v="3.3067674520201991E-2"/>
    <n v="1891.1700032449928"/>
    <n v="3.9531612525052417E-3"/>
    <n v="185.04205745390095"/>
  </r>
  <r>
    <x v="7"/>
    <x v="40"/>
    <x v="82"/>
    <x v="0"/>
    <x v="0"/>
    <x v="9"/>
    <x v="0"/>
    <n v="9.9708729999999992"/>
    <n v="356887.62786299997"/>
    <n v="0"/>
    <n v="0"/>
    <n v="0"/>
    <n v="0"/>
    <x v="0"/>
    <n v="0"/>
    <n v="3"/>
    <n v="2.5458481278822147E-2"/>
    <n v="751.92695739387807"/>
    <n v="0"/>
    <n v="0"/>
  </r>
  <r>
    <x v="7"/>
    <x v="40"/>
    <x v="82"/>
    <x v="0"/>
    <x v="0"/>
    <x v="10"/>
    <x v="1"/>
    <n v="7.25448"/>
    <n v="225847.28"/>
    <n v="0"/>
    <n v="0"/>
    <n v="0"/>
    <n v="0"/>
    <x v="0"/>
    <n v="0"/>
    <n v="2"/>
    <n v="3.1325091132063464E-2"/>
    <n v="795.07312418279116"/>
    <n v="0"/>
    <n v="0"/>
  </r>
  <r>
    <x v="7"/>
    <x v="40"/>
    <x v="82"/>
    <x v="0"/>
    <x v="1"/>
    <x v="10"/>
    <x v="1"/>
    <n v="0.55342499999999994"/>
    <n v="7594.54"/>
    <n v="0.55342499999999994"/>
    <n v="7594.54"/>
    <n v="0"/>
    <n v="0"/>
    <x v="0"/>
    <n v="0"/>
    <n v="0"/>
    <n v="2.3897079542244547E-3"/>
    <n v="26.735830710607512"/>
    <n v="9.702453726513368E-5"/>
    <n v="1.3793312294200033"/>
  </r>
  <r>
    <x v="7"/>
    <x v="40"/>
    <x v="82"/>
    <x v="0"/>
    <x v="1"/>
    <x v="11"/>
    <x v="1"/>
    <n v="0.25205499999999997"/>
    <n v="6301.375"/>
    <n v="0.25205499999999997"/>
    <n v="6301.375"/>
    <n v="0"/>
    <n v="0"/>
    <x v="0"/>
    <n v="0"/>
    <n v="0"/>
    <n v="2.1540716785372069E-3"/>
    <n v="39.712503122229421"/>
    <n v="6.8491355926078722E-5"/>
    <n v="1.9232675086994879"/>
  </r>
  <r>
    <x v="7"/>
    <x v="40"/>
    <x v="82"/>
    <x v="0"/>
    <x v="2"/>
    <x v="11"/>
    <x v="1"/>
    <n v="16.724627999999999"/>
    <n v="221119.2395"/>
    <n v="15.391848"/>
    <n v="211312.8695"/>
    <n v="0"/>
    <n v="0"/>
    <x v="0"/>
    <n v="0"/>
    <n v="5"/>
    <n v="0.14292931109825388"/>
    <n v="1393.536885049492"/>
    <n v="4.1824543838769436E-3"/>
    <n v="64.495634060725649"/>
  </r>
  <r>
    <x v="7"/>
    <x v="40"/>
    <x v="82"/>
    <x v="0"/>
    <x v="2"/>
    <x v="12"/>
    <x v="1"/>
    <n v="3.0027409999999999"/>
    <n v="13512.334500000001"/>
    <n v="0"/>
    <n v="0"/>
    <n v="0"/>
    <n v="0"/>
    <x v="0"/>
    <n v="0"/>
    <n v="2"/>
    <n v="6.150990119004561E-2"/>
    <n v="186.80736994707567"/>
    <n v="0"/>
    <n v="0"/>
  </r>
  <r>
    <x v="7"/>
    <x v="40"/>
    <x v="82"/>
    <x v="1"/>
    <x v="1"/>
    <x v="0"/>
    <x v="0"/>
    <n v="3.2877000000000003E-2"/>
    <n v="1643.85"/>
    <n v="0"/>
    <n v="0"/>
    <n v="0"/>
    <n v="0"/>
    <x v="0"/>
    <n v="0"/>
    <n v="0"/>
    <n v="2.3212934922338529E-5"/>
    <n v="1.1272813634494343"/>
    <n v="0"/>
    <n v="0"/>
  </r>
  <r>
    <x v="7"/>
    <x v="40"/>
    <x v="82"/>
    <x v="1"/>
    <x v="2"/>
    <x v="0"/>
    <x v="0"/>
    <n v="0"/>
    <n v="0"/>
    <n v="0"/>
    <n v="0"/>
    <n v="0"/>
    <n v="0"/>
    <x v="0"/>
    <n v="0"/>
    <n v="0"/>
    <n v="0"/>
    <n v="0"/>
    <n v="0"/>
    <n v="0"/>
  </r>
  <r>
    <x v="7"/>
    <x v="40"/>
    <x v="82"/>
    <x v="1"/>
    <x v="0"/>
    <x v="2"/>
    <x v="0"/>
    <n v="19.627958"/>
    <n v="1463169.34"/>
    <n v="2.6347999999999998"/>
    <n v="107151.23"/>
    <n v="0"/>
    <n v="0"/>
    <x v="0"/>
    <n v="0"/>
    <n v="8"/>
    <n v="8.9712638618314883E-3"/>
    <n v="513.54509557816323"/>
    <n v="3.3333220588745974E-4"/>
    <n v="12.08963329919748"/>
  </r>
  <r>
    <x v="7"/>
    <x v="40"/>
    <x v="82"/>
    <x v="1"/>
    <x v="0"/>
    <x v="3"/>
    <x v="0"/>
    <n v="10.830137000000001"/>
    <n v="958383.63"/>
    <n v="3.090411"/>
    <n v="233972.65"/>
    <n v="0"/>
    <n v="0"/>
    <x v="0"/>
    <n v="0"/>
    <n v="6"/>
    <n v="5.3416526332592008E-3"/>
    <n v="352.43920195671325"/>
    <n v="5.5611777293307124E-4"/>
    <n v="38.455694915014369"/>
  </r>
  <r>
    <x v="7"/>
    <x v="40"/>
    <x v="82"/>
    <x v="1"/>
    <x v="0"/>
    <x v="4"/>
    <x v="0"/>
    <n v="30.007825"/>
    <n v="2590737.13"/>
    <n v="3.303906"/>
    <n v="142076.07"/>
    <n v="0"/>
    <n v="0"/>
    <x v="0"/>
    <n v="0"/>
    <n v="6"/>
    <n v="1.7924606778861946E-2"/>
    <n v="1128.7581998078178"/>
    <n v="8.9825962215931213E-4"/>
    <n v="35.289036877005024"/>
  </r>
  <r>
    <x v="7"/>
    <x v="40"/>
    <x v="82"/>
    <x v="1"/>
    <x v="0"/>
    <x v="5"/>
    <x v="0"/>
    <n v="20.320882000000001"/>
    <n v="2177238.8199999998"/>
    <n v="2.536985"/>
    <n v="130684.85"/>
    <n v="0"/>
    <n v="0"/>
    <x v="0"/>
    <n v="0"/>
    <n v="11"/>
    <n v="1.711391094577586E-2"/>
    <n v="1275.3567657065107"/>
    <n v="1.0808708858468885E-3"/>
    <n v="52.809830365625068"/>
  </r>
  <r>
    <x v="7"/>
    <x v="40"/>
    <x v="82"/>
    <x v="1"/>
    <x v="1"/>
    <x v="5"/>
    <x v="0"/>
    <n v="23.577601999999999"/>
    <n v="1743308.34"/>
    <n v="3.0883069999999999"/>
    <n v="168642.78"/>
    <n v="0"/>
    <n v="0"/>
    <x v="0"/>
    <n v="0"/>
    <n v="7"/>
    <n v="1.9856666700930933E-2"/>
    <n v="1021.1741889351329"/>
    <n v="1.3157591088859991E-3"/>
    <n v="68.14865383544786"/>
  </r>
  <r>
    <x v="7"/>
    <x v="40"/>
    <x v="82"/>
    <x v="1"/>
    <x v="1"/>
    <x v="6"/>
    <x v="0"/>
    <n v="45.815565999999997"/>
    <n v="3516154.97"/>
    <n v="7.9871249999999998"/>
    <n v="640739.88"/>
    <n v="0"/>
    <n v="0"/>
    <x v="0"/>
    <n v="0"/>
    <n v="21"/>
    <n v="5.7944089261235558E-2"/>
    <n v="3410.5883115406768"/>
    <n v="5.250011163861988E-3"/>
    <n v="348.67412404551783"/>
  </r>
  <r>
    <x v="7"/>
    <x v="40"/>
    <x v="82"/>
    <x v="1"/>
    <x v="2"/>
    <x v="6"/>
    <x v="0"/>
    <n v="196.95150100000001"/>
    <n v="16364930.390000001"/>
    <n v="122.92025599999999"/>
    <n v="9707057.2599999998"/>
    <n v="0"/>
    <n v="0"/>
    <x v="0"/>
    <n v="0"/>
    <n v="58"/>
    <n v="0.24908947657829483"/>
    <n v="15873.600789361919"/>
    <n v="8.0796621595977711E-2"/>
    <n v="5282.3303072538329"/>
  </r>
  <r>
    <x v="7"/>
    <x v="40"/>
    <x v="82"/>
    <x v="1"/>
    <x v="1"/>
    <x v="7"/>
    <x v="0"/>
    <n v="29.963546000000001"/>
    <n v="2254330.9634480001"/>
    <n v="5.9772970000000001"/>
    <n v="351412.91"/>
    <n v="0"/>
    <n v="0"/>
    <x v="0"/>
    <n v="0"/>
    <n v="12"/>
    <n v="5.9626430905888136E-2"/>
    <n v="3305.9715663229053"/>
    <n v="6.6397342675584455E-3"/>
    <n v="348.40260917490292"/>
  </r>
  <r>
    <x v="7"/>
    <x v="40"/>
    <x v="82"/>
    <x v="1"/>
    <x v="2"/>
    <x v="7"/>
    <x v="0"/>
    <n v="213.721901"/>
    <n v="16243732.885"/>
    <n v="143.44549000000001"/>
    <n v="11839810.914999999"/>
    <n v="1"/>
    <n v="100000"/>
    <x v="0"/>
    <n v="0"/>
    <n v="55"/>
    <n v="0.42529926741820101"/>
    <n v="23821.399749847802"/>
    <n v="0.15934291628468722"/>
    <n v="11738.387798340973"/>
  </r>
  <r>
    <x v="7"/>
    <x v="40"/>
    <x v="82"/>
    <x v="1"/>
    <x v="1"/>
    <x v="8"/>
    <x v="0"/>
    <n v="12.887079"/>
    <n v="707391.68"/>
    <n v="2.9972080000000001"/>
    <n v="99698.08"/>
    <n v="1"/>
    <n v="80000"/>
    <x v="0"/>
    <n v="0"/>
    <n v="4"/>
    <n v="3.9247219421724364E-2"/>
    <n v="1672.1384538639131"/>
    <n v="5.0481680000470193E-3"/>
    <n v="156.78526336964418"/>
  </r>
  <r>
    <x v="7"/>
    <x v="40"/>
    <x v="82"/>
    <x v="1"/>
    <x v="2"/>
    <x v="8"/>
    <x v="0"/>
    <n v="196.90404000000001"/>
    <n v="13626962.574999999"/>
    <n v="119.012495"/>
    <n v="8219201.5350000001"/>
    <n v="2"/>
    <n v="220000"/>
    <x v="0"/>
    <n v="0"/>
    <n v="41"/>
    <n v="0.59966545273013272"/>
    <n v="32211.529729925449"/>
    <n v="0.20045157655549961"/>
    <n v="12925.52150806875"/>
  </r>
  <r>
    <x v="7"/>
    <x v="40"/>
    <x v="82"/>
    <x v="1"/>
    <x v="2"/>
    <x v="9"/>
    <x v="0"/>
    <n v="132.35324"/>
    <n v="9121590.8764999993"/>
    <n v="96.067796999999999"/>
    <n v="6366395.8865"/>
    <n v="1"/>
    <n v="50000"/>
    <x v="0"/>
    <n v="0"/>
    <n v="45"/>
    <n v="0.62420767415339606"/>
    <n v="33395.869809162155"/>
    <n v="4.5552960348444402E-2"/>
    <n v="2529.3458885351224"/>
  </r>
  <r>
    <x v="7"/>
    <x v="40"/>
    <x v="82"/>
    <x v="1"/>
    <x v="0"/>
    <x v="10"/>
    <x v="1"/>
    <n v="0.120518"/>
    <n v="2719.30087"/>
    <n v="0"/>
    <n v="0"/>
    <n v="0"/>
    <n v="0"/>
    <x v="0"/>
    <n v="0"/>
    <n v="1"/>
    <n v="7.784907348125196E-4"/>
    <n v="13.983375391609249"/>
    <n v="0"/>
    <n v="0"/>
  </r>
  <r>
    <x v="7"/>
    <x v="40"/>
    <x v="83"/>
    <x v="0"/>
    <x v="2"/>
    <x v="0"/>
    <x v="0"/>
    <n v="4.875343"/>
    <n v="164931.49"/>
    <n v="2.3767130000000001"/>
    <n v="46246.61"/>
    <n v="0"/>
    <n v="0"/>
    <x v="0"/>
    <n v="0"/>
    <n v="3"/>
    <n v="1.1609473262988274E-3"/>
    <n v="29.964606238675685"/>
    <n v="2.1583426149411172E-4"/>
    <n v="4.1195104412039241"/>
  </r>
  <r>
    <x v="7"/>
    <x v="40"/>
    <x v="83"/>
    <x v="0"/>
    <x v="0"/>
    <x v="2"/>
    <x v="0"/>
    <n v="22.419678000000001"/>
    <n v="2008420.56"/>
    <n v="11.162616"/>
    <n v="1616285.81"/>
    <n v="0"/>
    <n v="0"/>
    <x v="0"/>
    <n v="0"/>
    <n v="26"/>
    <n v="3.2965117314594445E-3"/>
    <n v="244.97922872135709"/>
    <n v="1.5314503860513814E-3"/>
    <n v="239.24095003640994"/>
  </r>
  <r>
    <x v="7"/>
    <x v="40"/>
    <x v="83"/>
    <x v="0"/>
    <x v="0"/>
    <x v="3"/>
    <x v="0"/>
    <n v="39.443322999999999"/>
    <n v="3838951.32"/>
    <n v="21.760899999999999"/>
    <n v="2767227.66"/>
    <n v="0"/>
    <n v="0"/>
    <x v="0"/>
    <n v="0"/>
    <n v="35"/>
    <n v="8.629842980289135E-3"/>
    <n v="649.98169249643354"/>
    <n v="6.1081362389748635E-3"/>
    <n v="781.11823808447321"/>
  </r>
  <r>
    <x v="7"/>
    <x v="40"/>
    <x v="83"/>
    <x v="0"/>
    <x v="0"/>
    <x v="4"/>
    <x v="0"/>
    <n v="31.573737000000001"/>
    <n v="2745653.2645660001"/>
    <n v="8.6881740000000001"/>
    <n v="694579.55"/>
    <n v="0"/>
    <n v="0"/>
    <x v="0"/>
    <n v="0"/>
    <n v="15"/>
    <n v="9.6320768371172417E-3"/>
    <n v="694.07054099376546"/>
    <n v="3.471445379634547E-3"/>
    <n v="281.10366913488144"/>
  </r>
  <r>
    <x v="7"/>
    <x v="40"/>
    <x v="83"/>
    <x v="0"/>
    <x v="0"/>
    <x v="5"/>
    <x v="0"/>
    <n v="42.226410000000001"/>
    <n v="3560042.8890650002"/>
    <n v="17.494962999999998"/>
    <n v="1261040.69"/>
    <n v="0"/>
    <n v="0"/>
    <x v="0"/>
    <n v="0"/>
    <n v="17"/>
    <n v="2.0454479649448881E-2"/>
    <n v="1440.6963579131746"/>
    <n v="1.1038671091832345E-2"/>
    <n v="809.18958009778146"/>
  </r>
  <r>
    <x v="7"/>
    <x v="40"/>
    <x v="83"/>
    <x v="0"/>
    <x v="1"/>
    <x v="5"/>
    <x v="0"/>
    <n v="34.721454999999999"/>
    <n v="3345570.522996"/>
    <n v="21.957115000000002"/>
    <n v="2578325.2999999998"/>
    <n v="0"/>
    <n v="0"/>
    <x v="0"/>
    <n v="0"/>
    <n v="11"/>
    <n v="1.6819078266344569E-2"/>
    <n v="1353.9025842713686"/>
    <n v="1.385412307591267E-2"/>
    <n v="1654.4699813472994"/>
  </r>
  <r>
    <x v="7"/>
    <x v="40"/>
    <x v="83"/>
    <x v="0"/>
    <x v="1"/>
    <x v="6"/>
    <x v="0"/>
    <n v="38.957149000000001"/>
    <n v="2798517.9094949998"/>
    <n v="16.134836"/>
    <n v="1548937.909495"/>
    <n v="0"/>
    <n v="0"/>
    <x v="0"/>
    <n v="0"/>
    <n v="18"/>
    <n v="2.8549263995542109E-2"/>
    <n v="1814.4861543265117"/>
    <n v="1.3793489112158039E-2"/>
    <n v="1336.0686868575037"/>
  </r>
  <r>
    <x v="7"/>
    <x v="40"/>
    <x v="83"/>
    <x v="0"/>
    <x v="2"/>
    <x v="6"/>
    <x v="0"/>
    <n v="658.91424400000005"/>
    <n v="63010642.528457001"/>
    <n v="352.88923199999999"/>
    <n v="39863720.099457003"/>
    <n v="1"/>
    <n v="50000"/>
    <x v="1"/>
    <n v="100000"/>
    <n v="168"/>
    <n v="0.48287714027479361"/>
    <n v="40854.460160926392"/>
    <n v="0.30168101983743817"/>
    <n v="34385.282870312854"/>
  </r>
  <r>
    <x v="7"/>
    <x v="40"/>
    <x v="83"/>
    <x v="0"/>
    <x v="1"/>
    <x v="7"/>
    <x v="0"/>
    <n v="47.304858000000003"/>
    <n v="3069454.18"/>
    <n v="28.680246"/>
    <n v="2349615.23"/>
    <n v="0"/>
    <n v="0"/>
    <x v="0"/>
    <n v="0"/>
    <n v="16"/>
    <n v="5.2873043307395194E-2"/>
    <n v="2758.2757817526108"/>
    <n v="3.5109249193305984E-2"/>
    <n v="3026.3168469168982"/>
  </r>
  <r>
    <x v="7"/>
    <x v="40"/>
    <x v="83"/>
    <x v="0"/>
    <x v="2"/>
    <x v="7"/>
    <x v="0"/>
    <n v="730.83416299999999"/>
    <n v="59477190.226999998"/>
    <n v="385.84344499999997"/>
    <n v="35156065.579999998"/>
    <n v="1"/>
    <n v="50000"/>
    <x v="0"/>
    <n v="0"/>
    <n v="176"/>
    <n v="0.81685957816051225"/>
    <n v="53447.448226716064"/>
    <n v="0.47233463967180239"/>
    <n v="45281.198460766413"/>
  </r>
  <r>
    <x v="7"/>
    <x v="40"/>
    <x v="83"/>
    <x v="0"/>
    <x v="1"/>
    <x v="8"/>
    <x v="0"/>
    <n v="33.362471999999997"/>
    <n v="1700161.28"/>
    <n v="18.456136000000001"/>
    <n v="1013801.43"/>
    <n v="1"/>
    <n v="40000"/>
    <x v="0"/>
    <n v="0"/>
    <n v="9"/>
    <n v="5.4412142912294348E-2"/>
    <n v="2362.3158030835552"/>
    <n v="3.0227510527898304E-2"/>
    <n v="1803.3319925668316"/>
  </r>
  <r>
    <x v="7"/>
    <x v="40"/>
    <x v="83"/>
    <x v="0"/>
    <x v="2"/>
    <x v="8"/>
    <x v="0"/>
    <n v="590.69145800000001"/>
    <n v="37486101.016000003"/>
    <n v="283.12526400000002"/>
    <n v="22028054.280000001"/>
    <n v="3"/>
    <n v="220000"/>
    <x v="0"/>
    <n v="0"/>
    <n v="157"/>
    <n v="0.96338149132856576"/>
    <n v="52085.652030661062"/>
    <n v="0.46370333954376952"/>
    <n v="39183.11203913248"/>
  </r>
  <r>
    <x v="7"/>
    <x v="40"/>
    <x v="83"/>
    <x v="0"/>
    <x v="2"/>
    <x v="9"/>
    <x v="0"/>
    <n v="315.05337600000001"/>
    <n v="16949833.045499999"/>
    <n v="173.87588500000001"/>
    <n v="10678323.7535"/>
    <n v="2"/>
    <n v="50000"/>
    <x v="0"/>
    <n v="0"/>
    <n v="109"/>
    <n v="0.80442108476617036"/>
    <n v="35711.622917703171"/>
    <n v="8.2245886399219842E-2"/>
    <n v="4445.8536234726125"/>
  </r>
  <r>
    <x v="7"/>
    <x v="40"/>
    <x v="83"/>
    <x v="0"/>
    <x v="0"/>
    <x v="10"/>
    <x v="1"/>
    <n v="4.6383559999999999"/>
    <n v="31139.03672"/>
    <n v="0"/>
    <n v="0"/>
    <n v="0"/>
    <n v="0"/>
    <x v="0"/>
    <n v="0"/>
    <n v="2"/>
    <n v="2.0028578809639468E-2"/>
    <n v="109.62191445924454"/>
    <n v="0"/>
    <n v="0"/>
  </r>
  <r>
    <x v="7"/>
    <x v="40"/>
    <x v="83"/>
    <x v="1"/>
    <x v="1"/>
    <x v="0"/>
    <x v="0"/>
    <n v="1.42364"/>
    <n v="60478.76"/>
    <n v="0"/>
    <n v="0"/>
    <n v="0"/>
    <n v="0"/>
    <x v="0"/>
    <n v="0"/>
    <n v="1"/>
    <n v="1.005166611090976E-3"/>
    <n v="41.473722683049616"/>
    <n v="0"/>
    <n v="0"/>
  </r>
  <r>
    <x v="7"/>
    <x v="40"/>
    <x v="83"/>
    <x v="1"/>
    <x v="2"/>
    <x v="0"/>
    <x v="0"/>
    <n v="3.6080540000000001"/>
    <n v="290176.36"/>
    <n v="1.3642179999999999"/>
    <n v="100998.26"/>
    <n v="0"/>
    <n v="0"/>
    <x v="0"/>
    <n v="0"/>
    <n v="6"/>
    <n v="2.5474806916167291E-3"/>
    <n v="198.99042050162353"/>
    <n v="1.0564868216855053E-4"/>
    <n v="5.3116628315022352"/>
  </r>
  <r>
    <x v="7"/>
    <x v="40"/>
    <x v="83"/>
    <x v="1"/>
    <x v="1"/>
    <x v="1"/>
    <x v="0"/>
    <n v="32.005189999999999"/>
    <n v="1582608.5"/>
    <n v="16.352224"/>
    <n v="1010297.95"/>
    <n v="0"/>
    <n v="0"/>
    <x v="0"/>
    <n v="0"/>
    <n v="18"/>
    <n v="2.0532807448349715E-2"/>
    <n v="920.38363009269847"/>
    <n v="1.9109286190144457E-3"/>
    <n v="121.33195182421107"/>
  </r>
  <r>
    <x v="7"/>
    <x v="40"/>
    <x v="83"/>
    <x v="1"/>
    <x v="2"/>
    <x v="1"/>
    <x v="0"/>
    <n v="77.722954999999999"/>
    <n v="6220863.0199999996"/>
    <n v="49.070157000000002"/>
    <n v="3944094.57"/>
    <n v="0"/>
    <n v="0"/>
    <x v="0"/>
    <n v="0"/>
    <n v="41"/>
    <n v="4.9862865033194599E-2"/>
    <n v="3617.8122944853567"/>
    <n v="5.7343617205116567E-3"/>
    <n v="473.66689436257138"/>
  </r>
  <r>
    <x v="7"/>
    <x v="40"/>
    <x v="83"/>
    <x v="1"/>
    <x v="1"/>
    <x v="2"/>
    <x v="0"/>
    <n v="62.341760000000001"/>
    <n v="6088616.5300000003"/>
    <n v="30.845191"/>
    <n v="3202162.92"/>
    <n v="0"/>
    <n v="0"/>
    <x v="0"/>
    <n v="0"/>
    <n v="19"/>
    <n v="2.8494272229998247E-2"/>
    <n v="2136.9906219041154"/>
    <n v="3.9022679357256793E-3"/>
    <n v="361.29287052596061"/>
  </r>
  <r>
    <x v="7"/>
    <x v="40"/>
    <x v="83"/>
    <x v="1"/>
    <x v="2"/>
    <x v="2"/>
    <x v="0"/>
    <n v="147.877881"/>
    <n v="13728169.6"/>
    <n v="84.676286000000005"/>
    <n v="8447689.4399999995"/>
    <n v="0"/>
    <n v="0"/>
    <x v="0"/>
    <n v="0"/>
    <n v="49"/>
    <n v="6.7589888351071367E-2"/>
    <n v="4818.3309864497533"/>
    <n v="1.0712514497774944E-2"/>
    <n v="953.13387961204819"/>
  </r>
  <r>
    <x v="7"/>
    <x v="40"/>
    <x v="83"/>
    <x v="1"/>
    <x v="2"/>
    <x v="3"/>
    <x v="0"/>
    <n v="224.942261"/>
    <n v="21719782.969999999"/>
    <n v="116.331086"/>
    <n v="11973268.890000001"/>
    <n v="1"/>
    <n v="20000"/>
    <x v="0"/>
    <n v="0"/>
    <n v="88"/>
    <n v="0.11094628080899886"/>
    <n v="7987.3056435863919"/>
    <n v="2.0933715440828289E-2"/>
    <n v="1967.9239243102677"/>
  </r>
  <r>
    <x v="7"/>
    <x v="40"/>
    <x v="83"/>
    <x v="1"/>
    <x v="0"/>
    <x v="4"/>
    <x v="0"/>
    <n v="141.740813"/>
    <n v="13327539.104669999"/>
    <n v="71.383685999999997"/>
    <n v="5990759.3499999996"/>
    <n v="0"/>
    <n v="0"/>
    <x v="0"/>
    <n v="0"/>
    <n v="66"/>
    <n v="8.4666194152398691E-2"/>
    <n v="5806.675201993804"/>
    <n v="1.9407659544399561E-2"/>
    <n v="1487.9925072773524"/>
  </r>
  <r>
    <x v="7"/>
    <x v="40"/>
    <x v="83"/>
    <x v="1"/>
    <x v="0"/>
    <x v="5"/>
    <x v="0"/>
    <n v="194.745259"/>
    <n v="17801786.530140001"/>
    <n v="99.172516999999999"/>
    <n v="7805416.4500000002"/>
    <n v="0"/>
    <n v="0"/>
    <x v="0"/>
    <n v="0"/>
    <n v="57"/>
    <n v="0.1640112382739122"/>
    <n v="10427.716373749512"/>
    <n v="4.2251998455432566E-2"/>
    <n v="3154.1737137668174"/>
  </r>
  <r>
    <x v="7"/>
    <x v="40"/>
    <x v="83"/>
    <x v="1"/>
    <x v="0"/>
    <x v="6"/>
    <x v="0"/>
    <n v="187.40883299999999"/>
    <n v="14642659.428735999"/>
    <n v="94.824252999999999"/>
    <n v="7138804.1900000004"/>
    <n v="2"/>
    <n v="110054"/>
    <x v="0"/>
    <n v="0"/>
    <n v="53"/>
    <n v="0.23702062630189885"/>
    <n v="14203.038126478792"/>
    <n v="6.2328858864093596E-2"/>
    <n v="3884.7531976325899"/>
  </r>
  <r>
    <x v="7"/>
    <x v="40"/>
    <x v="83"/>
    <x v="1"/>
    <x v="0"/>
    <x v="7"/>
    <x v="0"/>
    <n v="202.31765200000001"/>
    <n v="14291609.439995"/>
    <n v="102.67641500000001"/>
    <n v="6659218.5800000001"/>
    <n v="1"/>
    <n v="140000"/>
    <x v="0"/>
    <n v="0"/>
    <n v="44"/>
    <n v="0.40260520226876767"/>
    <n v="20958.614866980392"/>
    <n v="0.11405558585185774"/>
    <n v="6602.1738596285277"/>
  </r>
  <r>
    <x v="7"/>
    <x v="40"/>
    <x v="83"/>
    <x v="1"/>
    <x v="1"/>
    <x v="7"/>
    <x v="0"/>
    <n v="94.853420999999997"/>
    <n v="7270844.625"/>
    <n v="43.660035999999998"/>
    <n v="4653382.7350000003"/>
    <n v="1"/>
    <n v="10000"/>
    <x v="0"/>
    <n v="0"/>
    <n v="35"/>
    <n v="0.1887550610145948"/>
    <n v="10662.678188404423"/>
    <n v="4.8498683795039021E-2"/>
    <n v="4613.5205629282254"/>
  </r>
  <r>
    <x v="7"/>
    <x v="40"/>
    <x v="83"/>
    <x v="1"/>
    <x v="1"/>
    <x v="8"/>
    <x v="0"/>
    <n v="63.359057"/>
    <n v="4216246.1399999997"/>
    <n v="32.236716000000001"/>
    <n v="2866721.41"/>
    <n v="0"/>
    <n v="0"/>
    <x v="0"/>
    <n v="0"/>
    <n v="28"/>
    <n v="0.19295814144016196"/>
    <n v="9966.3983914106648"/>
    <n v="5.4295984175206966E-2"/>
    <n v="4508.2078940160891"/>
  </r>
  <r>
    <x v="7"/>
    <x v="40"/>
    <x v="83"/>
    <x v="1"/>
    <x v="2"/>
    <x v="8"/>
    <x v="0"/>
    <n v="313.06881700000002"/>
    <n v="26802603.324103002"/>
    <n v="154.07318000000001"/>
    <n v="15977520.01"/>
    <n v="0"/>
    <n v="0"/>
    <x v="0"/>
    <n v="0"/>
    <n v="82"/>
    <n v="0.95344185869417486"/>
    <n v="63356.221099311428"/>
    <n v="0.25950394398436294"/>
    <n v="25126.258025847739"/>
  </r>
  <r>
    <x v="7"/>
    <x v="40"/>
    <x v="83"/>
    <x v="1"/>
    <x v="1"/>
    <x v="9"/>
    <x v="0"/>
    <n v="34.166592000000001"/>
    <n v="2335714.8717680001"/>
    <n v="18.089886"/>
    <n v="1527098.2150000001"/>
    <n v="1"/>
    <n v="70000"/>
    <x v="0"/>
    <n v="0"/>
    <n v="10"/>
    <n v="0.16113733918465484"/>
    <n v="8551.4940129411134"/>
    <n v="8.5777740866263379E-3"/>
    <n v="606.71055654741269"/>
  </r>
  <r>
    <x v="7"/>
    <x v="40"/>
    <x v="83"/>
    <x v="1"/>
    <x v="2"/>
    <x v="9"/>
    <x v="0"/>
    <n v="217.23630800000001"/>
    <n v="15180022.2393"/>
    <n v="124.009766"/>
    <n v="9359229.0879999995"/>
    <n v="1"/>
    <n v="50000"/>
    <x v="0"/>
    <n v="0"/>
    <n v="74"/>
    <n v="1.0245353310455474"/>
    <n v="55576.933154271035"/>
    <n v="5.8802347194636589E-2"/>
    <n v="3718.3876145354629"/>
  </r>
  <r>
    <x v="7"/>
    <x v="40"/>
    <x v="83"/>
    <x v="1"/>
    <x v="0"/>
    <x v="10"/>
    <x v="1"/>
    <n v="16.737279000000001"/>
    <n v="609847.165484"/>
    <n v="7.2536360000000002"/>
    <n v="243029.48199999999"/>
    <n v="0"/>
    <n v="0"/>
    <x v="0"/>
    <n v="0"/>
    <n v="8"/>
    <n v="0.10811510834458049"/>
    <n v="3135.9979105480957"/>
    <n v="2.0955763164788293E-3"/>
    <n v="66.068270419504927"/>
  </r>
  <r>
    <x v="7"/>
    <x v="40"/>
    <x v="83"/>
    <x v="1"/>
    <x v="2"/>
    <x v="10"/>
    <x v="1"/>
    <n v="59.211233999999997"/>
    <n v="1907673.016972"/>
    <n v="42.609045999999999"/>
    <n v="1242063.287"/>
    <n v="0"/>
    <n v="0"/>
    <x v="0"/>
    <n v="0"/>
    <n v="25"/>
    <n v="0.38247728194805791"/>
    <n v="9809.7669938094205"/>
    <n v="1.2309758535630544E-2"/>
    <n v="337.65851142148739"/>
  </r>
  <r>
    <x v="7"/>
    <x v="41"/>
    <x v="84"/>
    <x v="0"/>
    <x v="0"/>
    <x v="0"/>
    <x v="0"/>
    <n v="1.465754"/>
    <n v="157890.47"/>
    <n v="1.465754"/>
    <n v="157890.47"/>
    <n v="0"/>
    <n v="0"/>
    <x v="0"/>
    <n v="0"/>
    <n v="0"/>
    <n v="3.4903455763252178E-4"/>
    <n v="28.685399994806549"/>
    <n v="1.3310817592281451E-4"/>
    <n v="14.064413364170798"/>
  </r>
  <r>
    <x v="7"/>
    <x v="41"/>
    <x v="84"/>
    <x v="0"/>
    <x v="0"/>
    <x v="1"/>
    <x v="0"/>
    <n v="94.484303999999995"/>
    <n v="4879035.3511279998"/>
    <n v="65.886015999999998"/>
    <n v="3470406.3963520001"/>
    <n v="0"/>
    <n v="0"/>
    <x v="0"/>
    <n v="0"/>
    <n v="49"/>
    <n v="1.4189512142486342E-2"/>
    <n v="617.6430986868578"/>
    <n v="5.9832464442064418E-3"/>
    <n v="309.13347778340835"/>
  </r>
  <r>
    <x v="7"/>
    <x v="41"/>
    <x v="84"/>
    <x v="0"/>
    <x v="1"/>
    <x v="1"/>
    <x v="0"/>
    <n v="236.82088200000001"/>
    <n v="15140134.828"/>
    <n v="175.181376"/>
    <n v="10295396.022"/>
    <n v="1"/>
    <n v="20000"/>
    <x v="0"/>
    <n v="0"/>
    <n v="134"/>
    <n v="3.5565407570058702E-2"/>
    <n v="1916.6083286403743"/>
    <n v="1.590858589845821E-2"/>
    <n v="917.08325018759933"/>
  </r>
  <r>
    <x v="7"/>
    <x v="41"/>
    <x v="84"/>
    <x v="0"/>
    <x v="1"/>
    <x v="2"/>
    <x v="0"/>
    <n v="664.47958600000004"/>
    <n v="47008452.28751"/>
    <n v="456.390782"/>
    <n v="33145015.165274002"/>
    <n v="0"/>
    <n v="0"/>
    <x v="1"/>
    <n v="100000"/>
    <n v="370"/>
    <n v="9.7702774792943731E-2"/>
    <n v="5733.905843295548"/>
    <n v="6.2614340516971317E-2"/>
    <n v="4906.090784222979"/>
  </r>
  <r>
    <x v="7"/>
    <x v="41"/>
    <x v="84"/>
    <x v="0"/>
    <x v="2"/>
    <x v="6"/>
    <x v="0"/>
    <n v="7557.98351"/>
    <n v="686034526.364393"/>
    <n v="5163.4954360000002"/>
    <n v="481746853.029962"/>
    <n v="3"/>
    <n v="180000"/>
    <x v="9"/>
    <n v="403000"/>
    <n v="2850"/>
    <n v="5.5387745777018802"/>
    <n v="444806.92628576618"/>
    <n v="4.4142139453505367"/>
    <n v="415540.79177733132"/>
  </r>
  <r>
    <x v="7"/>
    <x v="41"/>
    <x v="84"/>
    <x v="0"/>
    <x v="1"/>
    <x v="7"/>
    <x v="0"/>
    <n v="1268.148948"/>
    <n v="87277458.761720002"/>
    <n v="882.99230799999998"/>
    <n v="61595802.519720003"/>
    <n v="1"/>
    <n v="100000"/>
    <x v="1"/>
    <n v="200000"/>
    <n v="455"/>
    <n v="1.4174208967677615"/>
    <n v="78429.351499674289"/>
    <n v="1.0809250721679446"/>
    <n v="79335.719518976184"/>
  </r>
  <r>
    <x v="7"/>
    <x v="41"/>
    <x v="84"/>
    <x v="0"/>
    <x v="2"/>
    <x v="7"/>
    <x v="0"/>
    <n v="7438.3263770000003"/>
    <n v="578364604.70503604"/>
    <n v="5018.9907290000001"/>
    <n v="393506022.29771602"/>
    <n v="12"/>
    <n v="980000"/>
    <x v="8"/>
    <n v="590000"/>
    <n v="2896"/>
    <n v="8.3138808421253962"/>
    <n v="519730.54120678315"/>
    <n v="6.1440545594815861"/>
    <n v="506837.83856935264"/>
  </r>
  <r>
    <x v="7"/>
    <x v="41"/>
    <x v="84"/>
    <x v="0"/>
    <x v="1"/>
    <x v="8"/>
    <x v="0"/>
    <n v="856.25734199999999"/>
    <n v="47158924.314805999"/>
    <n v="616.29909799999996"/>
    <n v="33426337.134156"/>
    <n v="2"/>
    <n v="130000"/>
    <x v="1"/>
    <n v="20000"/>
    <n v="294"/>
    <n v="1.3965031386944382"/>
    <n v="65525.708340615471"/>
    <n v="1.0093763652981984"/>
    <n v="59458.175303962838"/>
  </r>
  <r>
    <x v="7"/>
    <x v="41"/>
    <x v="84"/>
    <x v="0"/>
    <x v="2"/>
    <x v="8"/>
    <x v="0"/>
    <n v="5533.1575810000004"/>
    <n v="356333706.76282698"/>
    <n v="3704.6300809999998"/>
    <n v="241656683.01572499"/>
    <n v="8"/>
    <n v="600000"/>
    <x v="9"/>
    <n v="320000"/>
    <n v="2089"/>
    <n v="9.0242402017937788"/>
    <n v="495113.46750419395"/>
    <n v="6.0674533811083808"/>
    <n v="429854.6192619183"/>
  </r>
  <r>
    <x v="7"/>
    <x v="41"/>
    <x v="84"/>
    <x v="0"/>
    <x v="1"/>
    <x v="9"/>
    <x v="0"/>
    <n v="487.651861"/>
    <n v="21239089.620228"/>
    <n v="333.38905099999999"/>
    <n v="15044831.004844001"/>
    <n v="0"/>
    <n v="0"/>
    <x v="0"/>
    <n v="0"/>
    <n v="167"/>
    <n v="1.2451142215783186"/>
    <n v="44748.662573656118"/>
    <n v="0.15769799253812414"/>
    <n v="6263.8217365806559"/>
  </r>
  <r>
    <x v="7"/>
    <x v="41"/>
    <x v="84"/>
    <x v="0"/>
    <x v="2"/>
    <x v="9"/>
    <x v="0"/>
    <n v="3157.9770229999999"/>
    <n v="153104930.00893301"/>
    <n v="2156.887205"/>
    <n v="103939267.70925599"/>
    <n v="6"/>
    <n v="350000"/>
    <x v="6"/>
    <n v="160000"/>
    <n v="1259"/>
    <n v="8.0632156200360843"/>
    <n v="322576.95474894054"/>
    <n v="1.0202398109338788"/>
    <n v="43274.46710115196"/>
  </r>
  <r>
    <x v="7"/>
    <x v="41"/>
    <x v="84"/>
    <x v="0"/>
    <x v="1"/>
    <x v="10"/>
    <x v="1"/>
    <n v="160.98933299999999"/>
    <n v="4015291.5790619999"/>
    <n v="105.249528"/>
    <n v="2385764.8605999998"/>
    <n v="0"/>
    <n v="0"/>
    <x v="0"/>
    <n v="0"/>
    <n v="64"/>
    <n v="0.69515740997495501"/>
    <n v="14135.438869441668"/>
    <n v="1.8451979494192947E-2"/>
    <n v="433.30603015830332"/>
  </r>
  <r>
    <x v="7"/>
    <x v="41"/>
    <x v="84"/>
    <x v="0"/>
    <x v="2"/>
    <x v="10"/>
    <x v="1"/>
    <n v="734.42955700000005"/>
    <n v="23738369.154121"/>
    <n v="484.43766799999997"/>
    <n v="15780341.796438999"/>
    <n v="3"/>
    <n v="232500"/>
    <x v="0"/>
    <n v="0"/>
    <n v="357"/>
    <n v="3.171291781506874"/>
    <n v="83568.592574466093"/>
    <n v="8.4929919269097764E-2"/>
    <n v="2866.04827293688"/>
  </r>
  <r>
    <x v="7"/>
    <x v="41"/>
    <x v="84"/>
    <x v="0"/>
    <x v="1"/>
    <x v="11"/>
    <x v="1"/>
    <n v="29.175280000000001"/>
    <n v="419301.11179499998"/>
    <n v="20.293140000000001"/>
    <n v="255989.76459999999"/>
    <n v="1"/>
    <n v="16000"/>
    <x v="0"/>
    <n v="0"/>
    <n v="8"/>
    <n v="0.24933305969488018"/>
    <n v="2642.5179760470064"/>
    <n v="5.5142912245253828E-3"/>
    <n v="78.131645365465516"/>
  </r>
  <r>
    <x v="7"/>
    <x v="41"/>
    <x v="84"/>
    <x v="0"/>
    <x v="2"/>
    <x v="11"/>
    <x v="1"/>
    <n v="92.257192000000003"/>
    <n v="1669801.809104"/>
    <n v="51.728535000000001"/>
    <n v="793798.45074999996"/>
    <n v="0"/>
    <n v="0"/>
    <x v="0"/>
    <n v="0"/>
    <n v="48"/>
    <n v="0.78843349439038857"/>
    <n v="10523.419024823461"/>
    <n v="1.4056287327050132E-2"/>
    <n v="242.27835492784763"/>
  </r>
  <r>
    <x v="7"/>
    <x v="41"/>
    <x v="84"/>
    <x v="0"/>
    <x v="1"/>
    <x v="12"/>
    <x v="1"/>
    <n v="14.774241999999999"/>
    <n v="193453.9816"/>
    <n v="0"/>
    <n v="0"/>
    <n v="0"/>
    <n v="0"/>
    <x v="0"/>
    <n v="0"/>
    <n v="6"/>
    <n v="0.30264420593644997"/>
    <n v="2674.491925024945"/>
    <n v="0"/>
    <n v="0"/>
  </r>
  <r>
    <x v="7"/>
    <x v="41"/>
    <x v="84"/>
    <x v="0"/>
    <x v="2"/>
    <x v="12"/>
    <x v="1"/>
    <n v="19.164888999999999"/>
    <n v="543455.96499999997"/>
    <n v="0"/>
    <n v="0"/>
    <n v="1"/>
    <n v="30000"/>
    <x v="0"/>
    <n v="0"/>
    <n v="4"/>
    <n v="0.39258478460453033"/>
    <n v="7513.2523920052463"/>
    <n v="0"/>
    <n v="0"/>
  </r>
  <r>
    <x v="7"/>
    <x v="41"/>
    <x v="84"/>
    <x v="0"/>
    <x v="2"/>
    <x v="13"/>
    <x v="1"/>
    <n v="2.7260279999999999"/>
    <n v="96641.11"/>
    <n v="0"/>
    <n v="0"/>
    <n v="0"/>
    <n v="0"/>
    <x v="0"/>
    <n v="0"/>
    <n v="1"/>
    <n v="0.10940793478948929"/>
    <n v="2810.5336355270683"/>
    <n v="0"/>
    <n v="0"/>
  </r>
  <r>
    <x v="7"/>
    <x v="41"/>
    <x v="84"/>
    <x v="1"/>
    <x v="1"/>
    <x v="0"/>
    <x v="0"/>
    <n v="25.699453999999999"/>
    <n v="1663282.56"/>
    <n v="19.343582000000001"/>
    <n v="1221351.96"/>
    <n v="0"/>
    <n v="0"/>
    <x v="0"/>
    <n v="0"/>
    <n v="14"/>
    <n v="1.8145200390596243E-2"/>
    <n v="1140.6073741755426"/>
    <n v="1.4980186060580458E-3"/>
    <n v="64.232886884530529"/>
  </r>
  <r>
    <x v="7"/>
    <x v="41"/>
    <x v="84"/>
    <x v="1"/>
    <x v="2"/>
    <x v="0"/>
    <x v="0"/>
    <n v="20.089206000000001"/>
    <n v="1380090.6950000001"/>
    <n v="14.871563"/>
    <n v="1092164.33"/>
    <n v="0"/>
    <n v="0"/>
    <x v="0"/>
    <n v="0"/>
    <n v="10"/>
    <n v="1.418406276483416E-2"/>
    <n v="946.40661881770097"/>
    <n v="1.1516935216633821E-3"/>
    <n v="57.438699216734442"/>
  </r>
  <r>
    <x v="7"/>
    <x v="41"/>
    <x v="84"/>
    <x v="1"/>
    <x v="1"/>
    <x v="1"/>
    <x v="0"/>
    <n v="413.82140199999998"/>
    <n v="26744834.084764998"/>
    <n v="305.14645400000001"/>
    <n v="18368103.813765001"/>
    <n v="0"/>
    <n v="0"/>
    <x v="0"/>
    <n v="0"/>
    <n v="256"/>
    <n v="0.26548554047865741"/>
    <n v="15553.756649962988"/>
    <n v="3.5659558720537034E-2"/>
    <n v="2205.9214185615688"/>
  </r>
  <r>
    <x v="7"/>
    <x v="41"/>
    <x v="84"/>
    <x v="1"/>
    <x v="2"/>
    <x v="1"/>
    <x v="0"/>
    <n v="712.41966300000001"/>
    <n v="54976232.946687996"/>
    <n v="552.97814100000005"/>
    <n v="43259377.006292999"/>
    <n v="1"/>
    <n v="10000"/>
    <x v="0"/>
    <n v="0"/>
    <n v="343"/>
    <n v="0.45705011477192303"/>
    <n v="31972.041631455017"/>
    <n v="6.4621286702426811E-2"/>
    <n v="5195.2442810291013"/>
  </r>
  <r>
    <x v="7"/>
    <x v="41"/>
    <x v="84"/>
    <x v="1"/>
    <x v="1"/>
    <x v="2"/>
    <x v="0"/>
    <n v="1385.5008969999999"/>
    <n v="112318449.14759199"/>
    <n v="1010.37859"/>
    <n v="83393515.954028994"/>
    <n v="2"/>
    <n v="250000"/>
    <x v="0"/>
    <n v="0"/>
    <n v="657"/>
    <n v="0.63326476079637106"/>
    <n v="39421.676716306254"/>
    <n v="0.12782439812743332"/>
    <n v="9409.103632454664"/>
  </r>
  <r>
    <x v="7"/>
    <x v="41"/>
    <x v="84"/>
    <x v="1"/>
    <x v="2"/>
    <x v="2"/>
    <x v="0"/>
    <n v="2795.4963170000001"/>
    <n v="269526988.48965102"/>
    <n v="2104.8827099999999"/>
    <n v="204921444.70624"/>
    <n v="0"/>
    <n v="0"/>
    <x v="1"/>
    <n v="80000"/>
    <n v="1410"/>
    <n v="1.2777251247727932"/>
    <n v="94598.936213912457"/>
    <n v="0.26629163384646837"/>
    <n v="23120.827653030319"/>
  </r>
  <r>
    <x v="7"/>
    <x v="41"/>
    <x v="84"/>
    <x v="1"/>
    <x v="2"/>
    <x v="3"/>
    <x v="0"/>
    <n v="4714.8696330000002"/>
    <n v="554681657.400576"/>
    <n v="3601.4434120000001"/>
    <n v="428748100.917135"/>
    <n v="1"/>
    <n v="150000"/>
    <x v="1"/>
    <n v="100000"/>
    <n v="2119"/>
    <n v="2.3254734257367486"/>
    <n v="203980.48814156596"/>
    <n v="0.64807777658891319"/>
    <n v="70468.946538243254"/>
  </r>
  <r>
    <x v="7"/>
    <x v="41"/>
    <x v="84"/>
    <x v="1"/>
    <x v="0"/>
    <x v="5"/>
    <x v="0"/>
    <n v="2275.360455"/>
    <n v="244498960.58652401"/>
    <n v="1509.0871850000001"/>
    <n v="162975902.861696"/>
    <n v="2"/>
    <n v="100000"/>
    <x v="6"/>
    <n v="330000"/>
    <n v="1140"/>
    <n v="1.916270966802033"/>
    <n v="143219.66002435741"/>
    <n v="0.64293971090532109"/>
    <n v="65858.665207258164"/>
  </r>
  <r>
    <x v="7"/>
    <x v="41"/>
    <x v="84"/>
    <x v="1"/>
    <x v="0"/>
    <x v="6"/>
    <x v="0"/>
    <n v="2319.5356769999999"/>
    <n v="237502190.86246699"/>
    <n v="1475.2893959999999"/>
    <n v="156916344.45355099"/>
    <n v="0"/>
    <n v="0"/>
    <x v="2"/>
    <n v="500000"/>
    <n v="1068"/>
    <n v="2.9335746351514702"/>
    <n v="230371.58573270516"/>
    <n v="0.96972137019606108"/>
    <n v="85389.829256088502"/>
  </r>
  <r>
    <x v="7"/>
    <x v="41"/>
    <x v="84"/>
    <x v="1"/>
    <x v="0"/>
    <x v="7"/>
    <x v="0"/>
    <n v="2399.6696280000001"/>
    <n v="230936114.22114599"/>
    <n v="1535.3207809999999"/>
    <n v="153981770.072056"/>
    <n v="3"/>
    <n v="330000"/>
    <x v="0"/>
    <n v="0"/>
    <n v="1048"/>
    <n v="4.7752604204756004"/>
    <n v="338667.32065130421"/>
    <n v="1.7054735612602643"/>
    <n v="152662.71935904192"/>
  </r>
  <r>
    <x v="7"/>
    <x v="41"/>
    <x v="84"/>
    <x v="1"/>
    <x v="0"/>
    <x v="8"/>
    <x v="0"/>
    <n v="1655.2012790000001"/>
    <n v="135518588.090709"/>
    <n v="954.10279800000001"/>
    <n v="79751415.175117001"/>
    <n v="3"/>
    <n v="150000"/>
    <x v="1"/>
    <n v="150000"/>
    <n v="667"/>
    <n v="5.0408667304694736"/>
    <n v="320339.9881093009"/>
    <n v="1.6069859728183467"/>
    <n v="125417.12570926709"/>
  </r>
  <r>
    <x v="7"/>
    <x v="41"/>
    <x v="84"/>
    <x v="1"/>
    <x v="1"/>
    <x v="8"/>
    <x v="0"/>
    <n v="1795.043891"/>
    <n v="149002224.27994901"/>
    <n v="1250.597031"/>
    <n v="108364172.179949"/>
    <n v="13"/>
    <n v="880000"/>
    <x v="2"/>
    <n v="240000"/>
    <n v="702"/>
    <n v="5.4667532853412988"/>
    <n v="352212.7217127555"/>
    <n v="2.1063682977117404"/>
    <n v="170413.56538728497"/>
  </r>
  <r>
    <x v="7"/>
    <x v="41"/>
    <x v="84"/>
    <x v="1"/>
    <x v="1"/>
    <x v="9"/>
    <x v="0"/>
    <n v="901.19404099999997"/>
    <n v="53793710.255115002"/>
    <n v="638.20008299999995"/>
    <n v="39032638.01512"/>
    <n v="4"/>
    <n v="213000"/>
    <x v="0"/>
    <n v="0"/>
    <n v="359"/>
    <n v="4.2502339670227238"/>
    <n v="196948.94986574244"/>
    <n v="0.30261860876515084"/>
    <n v="15507.524860584779"/>
  </r>
  <r>
    <x v="7"/>
    <x v="41"/>
    <x v="84"/>
    <x v="1"/>
    <x v="2"/>
    <x v="9"/>
    <x v="0"/>
    <n v="2514.6736519999999"/>
    <n v="193536975.599608"/>
    <n v="1701.0161860000001"/>
    <n v="131925369.91410001"/>
    <n v="7"/>
    <n v="565000"/>
    <x v="2"/>
    <n v="110000"/>
    <n v="878"/>
    <n v="11.859767026253001"/>
    <n v="708575.48073494912"/>
    <n v="0.80657957497370492"/>
    <n v="52413.468771756001"/>
  </r>
  <r>
    <x v="7"/>
    <x v="41"/>
    <x v="84"/>
    <x v="1"/>
    <x v="0"/>
    <x v="10"/>
    <x v="1"/>
    <n v="233.56035700000001"/>
    <n v="9765677.5713999998"/>
    <n v="132.73953399999999"/>
    <n v="4955883.039508"/>
    <n v="1"/>
    <n v="19500"/>
    <x v="0"/>
    <n v="0"/>
    <n v="127"/>
    <n v="1.5086922612722109"/>
    <n v="50217.736823768624"/>
    <n v="3.8348467404600455E-2"/>
    <n v="1347.2711957706124"/>
  </r>
  <r>
    <x v="7"/>
    <x v="41"/>
    <x v="84"/>
    <x v="1"/>
    <x v="0"/>
    <x v="11"/>
    <x v="1"/>
    <n v="37.769421999999999"/>
    <n v="857906.44998000003"/>
    <n v="25.397096999999999"/>
    <n v="509311.55598"/>
    <n v="0"/>
    <n v="0"/>
    <x v="0"/>
    <n v="0"/>
    <n v="18"/>
    <n v="0.58847293094716457"/>
    <n v="9531.8217231060098"/>
    <n v="7.7487598074687863E-3"/>
    <n v="138.61761347509844"/>
  </r>
  <r>
    <x v="7"/>
    <x v="41"/>
    <x v="84"/>
    <x v="1"/>
    <x v="1"/>
    <x v="11"/>
    <x v="1"/>
    <n v="64.506810000000002"/>
    <n v="1613238.241532"/>
    <n v="50.890371000000002"/>
    <n v="1233277.9777859999"/>
    <n v="0"/>
    <n v="0"/>
    <x v="0"/>
    <n v="0"/>
    <n v="31"/>
    <n v="1.0050593717518863"/>
    <n v="17923.981473199703"/>
    <n v="1.5526863617206926E-2"/>
    <n v="335.65711993937924"/>
  </r>
  <r>
    <x v="7"/>
    <x v="41"/>
    <x v="84"/>
    <x v="1"/>
    <x v="1"/>
    <x v="12"/>
    <x v="1"/>
    <n v="7.3533569999999999"/>
    <n v="210516.31200000001"/>
    <n v="0"/>
    <n v="0"/>
    <n v="0"/>
    <n v="0"/>
    <x v="0"/>
    <n v="0"/>
    <n v="0"/>
    <n v="0.24711456563580195"/>
    <n v="5037.4106407767367"/>
    <n v="0"/>
    <n v="0"/>
  </r>
  <r>
    <x v="7"/>
    <x v="41"/>
    <x v="84"/>
    <x v="1"/>
    <x v="2"/>
    <x v="12"/>
    <x v="1"/>
    <n v="34.449607999999998"/>
    <n v="760249.92119999998"/>
    <n v="0"/>
    <n v="0"/>
    <n v="0"/>
    <n v="0"/>
    <x v="0"/>
    <n v="0"/>
    <n v="17"/>
    <n v="1.1577025183523182"/>
    <n v="18191.89689539382"/>
    <n v="0"/>
    <n v="0"/>
  </r>
  <r>
    <x v="7"/>
    <x v="41"/>
    <x v="84"/>
    <x v="1"/>
    <x v="1"/>
    <x v="13"/>
    <x v="1"/>
    <n v="6.4712319999999997"/>
    <n v="78169.850999999995"/>
    <n v="0"/>
    <n v="0"/>
    <n v="0"/>
    <n v="0"/>
    <x v="0"/>
    <n v="0"/>
    <n v="3"/>
    <n v="0.42313903956242438"/>
    <n v="3621.0032152541348"/>
    <n v="0"/>
    <n v="0"/>
  </r>
  <r>
    <x v="7"/>
    <x v="41"/>
    <x v="84"/>
    <x v="1"/>
    <x v="2"/>
    <x v="13"/>
    <x v="1"/>
    <n v="6.9557279999999997"/>
    <n v="144796.60060000001"/>
    <n v="0"/>
    <n v="0"/>
    <n v="1"/>
    <n v="25000"/>
    <x v="0"/>
    <n v="0"/>
    <n v="6"/>
    <n v="0.45481912337209718"/>
    <n v="6707.3040260812159"/>
    <n v="0"/>
    <n v="0"/>
  </r>
  <r>
    <x v="7"/>
    <x v="41"/>
    <x v="84"/>
    <x v="1"/>
    <x v="1"/>
    <x v="14"/>
    <x v="1"/>
    <n v="0.39726"/>
    <n v="7945.2"/>
    <n v="0"/>
    <n v="0"/>
    <n v="0"/>
    <n v="0"/>
    <x v="0"/>
    <n v="0"/>
    <n v="2"/>
    <n v="4.7759854586117263E-2"/>
    <n v="686.78230927994309"/>
    <n v="0"/>
    <n v="0"/>
  </r>
  <r>
    <x v="7"/>
    <x v="42"/>
    <x v="85"/>
    <x v="0"/>
    <x v="0"/>
    <x v="0"/>
    <x v="0"/>
    <n v="0.87123300000000004"/>
    <n v="46356.17"/>
    <n v="0.73150700000000002"/>
    <n v="36575.35"/>
    <n v="0"/>
    <n v="0"/>
    <x v="0"/>
    <n v="0"/>
    <n v="2"/>
    <n v="2.0746347937638569E-4"/>
    <n v="8.421947687388931"/>
    <n v="6.6429675405811801E-5"/>
    <n v="3.2580233711333211"/>
  </r>
  <r>
    <x v="7"/>
    <x v="42"/>
    <x v="85"/>
    <x v="0"/>
    <x v="0"/>
    <x v="1"/>
    <x v="0"/>
    <n v="33.664816999999999"/>
    <n v="2637151.3810379999"/>
    <n v="12.213977999999999"/>
    <n v="1254544.731038"/>
    <n v="0"/>
    <n v="0"/>
    <x v="0"/>
    <n v="0"/>
    <n v="16"/>
    <n v="5.0557321097066104E-3"/>
    <n v="333.84024371007382"/>
    <n v="1.1091768007055658E-3"/>
    <n v="111.75111253491683"/>
  </r>
  <r>
    <x v="7"/>
    <x v="42"/>
    <x v="85"/>
    <x v="0"/>
    <x v="0"/>
    <x v="2"/>
    <x v="0"/>
    <n v="75.753506000000002"/>
    <n v="8099452.6428819997"/>
    <n v="46.166494"/>
    <n v="5916243.0728820004"/>
    <n v="0"/>
    <n v="0"/>
    <x v="0"/>
    <n v="0"/>
    <n v="57"/>
    <n v="1.1138532909713665E-2"/>
    <n v="987.93932955874038"/>
    <n v="6.3337926395514088E-3"/>
    <n v="875.71616643879292"/>
  </r>
  <r>
    <x v="7"/>
    <x v="42"/>
    <x v="85"/>
    <x v="0"/>
    <x v="0"/>
    <x v="3"/>
    <x v="0"/>
    <n v="140.10977099999999"/>
    <n v="13205048.152446"/>
    <n v="91.771635000000003"/>
    <n v="9289363.164446"/>
    <n v="0"/>
    <n v="0"/>
    <x v="0"/>
    <n v="0"/>
    <n v="74"/>
    <n v="3.0654752991634806E-2"/>
    <n v="2235.777125619752"/>
    <n v="2.5759672139179624E-2"/>
    <n v="2622.1517993712405"/>
  </r>
  <r>
    <x v="7"/>
    <x v="42"/>
    <x v="85"/>
    <x v="0"/>
    <x v="1"/>
    <x v="3"/>
    <x v="0"/>
    <n v="269.90304200000003"/>
    <n v="19252929.294799998"/>
    <n v="108.572841"/>
    <n v="8281759.5499999998"/>
    <n v="0"/>
    <n v="0"/>
    <x v="0"/>
    <n v="0"/>
    <n v="88"/>
    <n v="5.9052348920053836E-2"/>
    <n v="3259.7578154620282"/>
    <n v="3.0475656093293745E-2"/>
    <n v="2337.7308348873835"/>
  </r>
  <r>
    <x v="7"/>
    <x v="42"/>
    <x v="85"/>
    <x v="0"/>
    <x v="0"/>
    <x v="4"/>
    <x v="0"/>
    <n v="121.331986"/>
    <n v="11532046.14507"/>
    <n v="80.961696000000003"/>
    <n v="7867339.4350699997"/>
    <n v="0"/>
    <n v="0"/>
    <x v="0"/>
    <n v="0"/>
    <n v="77"/>
    <n v="3.7014275882263595E-2"/>
    <n v="2915.1727240908513"/>
    <n v="3.234904198587378E-2"/>
    <n v="3183.9952407578407"/>
  </r>
  <r>
    <x v="7"/>
    <x v="42"/>
    <x v="85"/>
    <x v="0"/>
    <x v="1"/>
    <x v="4"/>
    <x v="0"/>
    <n v="389.59382499999998"/>
    <n v="32042120.723467998"/>
    <n v="150.111028"/>
    <n v="13462634.119999999"/>
    <n v="0"/>
    <n v="0"/>
    <x v="0"/>
    <n v="0"/>
    <n v="95"/>
    <n v="0.11885186912358231"/>
    <n v="8099.8909629764676"/>
    <n v="5.9978337747700741E-2"/>
    <n v="5448.4700094502432"/>
  </r>
  <r>
    <x v="7"/>
    <x v="42"/>
    <x v="85"/>
    <x v="0"/>
    <x v="2"/>
    <x v="4"/>
    <x v="0"/>
    <n v="1165.3486049999999"/>
    <n v="111180189.2887"/>
    <n v="838.13356399999998"/>
    <n v="80297837.995828003"/>
    <n v="0"/>
    <n v="0"/>
    <x v="1"/>
    <n v="60000"/>
    <n v="475"/>
    <n v="0.35550835510498485"/>
    <n v="28105.112587694133"/>
    <n v="0.33488450947971748"/>
    <n v="32497.381882644739"/>
  </r>
  <r>
    <x v="7"/>
    <x v="42"/>
    <x v="85"/>
    <x v="0"/>
    <x v="1"/>
    <x v="5"/>
    <x v="0"/>
    <n v="401.72393499999998"/>
    <n v="32305948.45211"/>
    <n v="195.65181899999999"/>
    <n v="16066258.697480001"/>
    <n v="0"/>
    <n v="0"/>
    <x v="0"/>
    <n v="0"/>
    <n v="106"/>
    <n v="0.19459513733594738"/>
    <n v="13073.736391448252"/>
    <n v="0.12344902235344625"/>
    <n v="10309.46045774"/>
  </r>
  <r>
    <x v="7"/>
    <x v="42"/>
    <x v="85"/>
    <x v="0"/>
    <x v="2"/>
    <x v="5"/>
    <x v="0"/>
    <n v="1172.8386869999999"/>
    <n v="103132038.74188299"/>
    <n v="856.95322899999996"/>
    <n v="73127101.158849999"/>
    <n v="0"/>
    <n v="0"/>
    <x v="1"/>
    <n v="10000"/>
    <n v="422"/>
    <n v="0.56812324456016583"/>
    <n v="41736.00072515256"/>
    <n v="0.54070562115591114"/>
    <n v="46924.487647181122"/>
  </r>
  <r>
    <x v="7"/>
    <x v="42"/>
    <x v="85"/>
    <x v="0"/>
    <x v="1"/>
    <x v="6"/>
    <x v="0"/>
    <n v="481.70331499999998"/>
    <n v="33186763.159400001"/>
    <n v="203.10458199999999"/>
    <n v="16593137.7006"/>
    <n v="0"/>
    <n v="0"/>
    <x v="0"/>
    <n v="0"/>
    <n v="109"/>
    <n v="0.35301030646423259"/>
    <n v="21517.433229687915"/>
    <n v="0.17363181382484513"/>
    <n v="14312.756865583027"/>
  </r>
  <r>
    <x v="7"/>
    <x v="42"/>
    <x v="85"/>
    <x v="0"/>
    <x v="2"/>
    <x v="6"/>
    <x v="0"/>
    <n v="1250.0759869999999"/>
    <n v="95678480.750250995"/>
    <n v="938.20993499999997"/>
    <n v="68998885.159931004"/>
    <n v="0"/>
    <n v="0"/>
    <x v="2"/>
    <n v="270000"/>
    <n v="422"/>
    <n v="0.91610269959310586"/>
    <n v="62035.435971054379"/>
    <n v="0.80206507976536034"/>
    <n v="59516.426917536395"/>
  </r>
  <r>
    <x v="7"/>
    <x v="42"/>
    <x v="85"/>
    <x v="0"/>
    <x v="1"/>
    <x v="7"/>
    <x v="0"/>
    <n v="349.63527699999997"/>
    <n v="18701528.842"/>
    <n v="173.129211"/>
    <n v="10579671.119999999"/>
    <n v="1"/>
    <n v="100000"/>
    <x v="0"/>
    <n v="0"/>
    <n v="92"/>
    <n v="0.39079033156835841"/>
    <n v="16805.585313098411"/>
    <n v="0.21193809187129889"/>
    <n v="13626.672374479016"/>
  </r>
  <r>
    <x v="7"/>
    <x v="42"/>
    <x v="85"/>
    <x v="0"/>
    <x v="2"/>
    <x v="7"/>
    <x v="0"/>
    <n v="1241.073359"/>
    <n v="77704558.902620003"/>
    <n v="960.94682399999999"/>
    <n v="56865604.97456"/>
    <n v="3"/>
    <n v="240000"/>
    <x v="2"/>
    <n v="60000"/>
    <n v="390"/>
    <n v="1.3871582799817608"/>
    <n v="69826.943288290364"/>
    <n v="1.1763539791580588"/>
    <n v="73243.200055624562"/>
  </r>
  <r>
    <x v="7"/>
    <x v="42"/>
    <x v="85"/>
    <x v="0"/>
    <x v="2"/>
    <x v="8"/>
    <x v="0"/>
    <n v="964.72260900000003"/>
    <n v="50477044.267247997"/>
    <n v="750.93247099999996"/>
    <n v="36648608.897248"/>
    <n v="2"/>
    <n v="190000"/>
    <x v="1"/>
    <n v="10000"/>
    <n v="291"/>
    <n v="1.5734033278957709"/>
    <n v="70136.122242160549"/>
    <n v="1.229879275537046"/>
    <n v="65189.895133090031"/>
  </r>
  <r>
    <x v="7"/>
    <x v="42"/>
    <x v="85"/>
    <x v="0"/>
    <x v="0"/>
    <x v="9"/>
    <x v="0"/>
    <n v="48.506666000000003"/>
    <n v="2353007.5625"/>
    <n v="32.914352999999998"/>
    <n v="1709667.6025"/>
    <n v="0"/>
    <n v="0"/>
    <x v="0"/>
    <n v="0"/>
    <n v="22"/>
    <n v="0.12385134664327574"/>
    <n v="4957.5543646320939"/>
    <n v="1.5568979779696426E-2"/>
    <n v="711.80946382310503"/>
  </r>
  <r>
    <x v="7"/>
    <x v="42"/>
    <x v="85"/>
    <x v="0"/>
    <x v="1"/>
    <x v="10"/>
    <x v="1"/>
    <n v="22.783601000000001"/>
    <n v="658031.58100000001"/>
    <n v="14.332428999999999"/>
    <n v="270574.66149999999"/>
    <n v="0"/>
    <n v="0"/>
    <x v="0"/>
    <n v="0"/>
    <n v="16"/>
    <n v="9.8380363257128317E-2"/>
    <n v="2316.535425693909"/>
    <n v="2.5127113730141985E-3"/>
    <n v="49.142157457422861"/>
  </r>
  <r>
    <x v="7"/>
    <x v="42"/>
    <x v="85"/>
    <x v="0"/>
    <x v="2"/>
    <x v="10"/>
    <x v="1"/>
    <n v="147.68349699999999"/>
    <n v="3857625.3930000002"/>
    <n v="111.686233"/>
    <n v="2377690.9750000001"/>
    <n v="1"/>
    <n v="32500"/>
    <x v="0"/>
    <n v="0"/>
    <n v="70"/>
    <n v="0.637702358022466"/>
    <n v="13580.390576939328"/>
    <n v="1.958044012415576E-2"/>
    <n v="431.8396394946364"/>
  </r>
  <r>
    <x v="7"/>
    <x v="42"/>
    <x v="85"/>
    <x v="0"/>
    <x v="2"/>
    <x v="11"/>
    <x v="1"/>
    <n v="19.694286000000002"/>
    <n v="210965.93400000001"/>
    <n v="17.266888000000002"/>
    <n v="179957.71100000001"/>
    <n v="0"/>
    <n v="0"/>
    <x v="0"/>
    <n v="0"/>
    <n v="10"/>
    <n v="0.16830812204325174"/>
    <n v="1329.5487592246209"/>
    <n v="4.6919623564052994E-3"/>
    <n v="54.925602508378311"/>
  </r>
  <r>
    <x v="7"/>
    <x v="42"/>
    <x v="85"/>
    <x v="1"/>
    <x v="1"/>
    <x v="0"/>
    <x v="0"/>
    <n v="12.092268000000001"/>
    <n v="691652.99"/>
    <n v="9.7324800000000007"/>
    <n v="563888.18999999994"/>
    <n v="0"/>
    <n v="0"/>
    <x v="0"/>
    <n v="0"/>
    <n v="11"/>
    <n v="8.5377932946277529E-3"/>
    <n v="474.30576123191162"/>
    <n v="7.5370922113018218E-4"/>
    <n v="29.655797435976325"/>
  </r>
  <r>
    <x v="7"/>
    <x v="42"/>
    <x v="85"/>
    <x v="1"/>
    <x v="2"/>
    <x v="0"/>
    <x v="0"/>
    <n v="0.96164499999999997"/>
    <n v="49671.28"/>
    <n v="0.70959000000000005"/>
    <n v="37068.53"/>
    <n v="0"/>
    <n v="0"/>
    <x v="0"/>
    <n v="0"/>
    <n v="2"/>
    <n v="6.7897322758743895E-4"/>
    <n v="34.06241946812581"/>
    <n v="5.4952543053956016E-5"/>
    <n v="1.949494308312099"/>
  </r>
  <r>
    <x v="7"/>
    <x v="42"/>
    <x v="85"/>
    <x v="1"/>
    <x v="2"/>
    <x v="1"/>
    <x v="0"/>
    <n v="106.74948500000001"/>
    <n v="7507604.0846600002"/>
    <n v="68.078738000000001"/>
    <n v="4598177.9046599995"/>
    <n v="0"/>
    <n v="0"/>
    <x v="0"/>
    <n v="0"/>
    <n v="52"/>
    <n v="6.8484724531099356E-2"/>
    <n v="4366.1309166089677"/>
    <n v="7.9557134730166533E-3"/>
    <n v="552.2191745587121"/>
  </r>
  <r>
    <x v="7"/>
    <x v="42"/>
    <x v="85"/>
    <x v="1"/>
    <x v="0"/>
    <x v="2"/>
    <x v="0"/>
    <n v="441.39897300000001"/>
    <n v="41779425.462787002"/>
    <n v="289.30370699999997"/>
    <n v="29117659.615763001"/>
    <n v="0"/>
    <n v="0"/>
    <x v="0"/>
    <n v="0"/>
    <n v="274"/>
    <n v="0.20174827433013839"/>
    <n v="14663.797590569862"/>
    <n v="3.660021361231567E-2"/>
    <n v="3285.2803209578287"/>
  </r>
  <r>
    <x v="7"/>
    <x v="42"/>
    <x v="85"/>
    <x v="1"/>
    <x v="0"/>
    <x v="3"/>
    <x v="0"/>
    <n v="611.41007100000002"/>
    <n v="61597618.976668"/>
    <n v="394.32279"/>
    <n v="42868519.387169003"/>
    <n v="0"/>
    <n v="0"/>
    <x v="1"/>
    <n v="50000"/>
    <n v="362"/>
    <n v="0.30156037876144554"/>
    <n v="22652.114450839021"/>
    <n v="7.0958170868391041E-2"/>
    <n v="7045.8607149654044"/>
  </r>
  <r>
    <x v="7"/>
    <x v="42"/>
    <x v="85"/>
    <x v="1"/>
    <x v="0"/>
    <x v="4"/>
    <x v="0"/>
    <n v="552.66823499999998"/>
    <n v="55392052.098903"/>
    <n v="362.28954199999998"/>
    <n v="38362271.764192"/>
    <n v="1"/>
    <n v="100000"/>
    <x v="0"/>
    <n v="0"/>
    <n v="310"/>
    <n v="0.33012591854100309"/>
    <n v="24133.761888385226"/>
    <n v="9.849858534388993E-2"/>
    <n v="9528.4703678266269"/>
  </r>
  <r>
    <x v="7"/>
    <x v="42"/>
    <x v="85"/>
    <x v="1"/>
    <x v="0"/>
    <x v="5"/>
    <x v="0"/>
    <n v="587.26602400000002"/>
    <n v="59415414.798326001"/>
    <n v="343.93225100000001"/>
    <n v="37457987.095749997"/>
    <n v="1"/>
    <n v="40000"/>
    <x v="0"/>
    <n v="0"/>
    <n v="314"/>
    <n v="0.49458573875956113"/>
    <n v="34803.646965243708"/>
    <n v="0.1465307665633358"/>
    <n v="15136.796226680684"/>
  </r>
  <r>
    <x v="7"/>
    <x v="42"/>
    <x v="85"/>
    <x v="1"/>
    <x v="0"/>
    <x v="6"/>
    <x v="0"/>
    <n v="556.885402"/>
    <n v="49852692.212897003"/>
    <n v="362.19806999999997"/>
    <n v="34128261.142897002"/>
    <n v="0"/>
    <n v="0"/>
    <x v="0"/>
    <n v="0"/>
    <n v="266"/>
    <n v="0.7043068602877689"/>
    <n v="48355.948702722133"/>
    <n v="0.23807614267076893"/>
    <n v="18571.719867345066"/>
  </r>
  <r>
    <x v="7"/>
    <x v="42"/>
    <x v="85"/>
    <x v="1"/>
    <x v="1"/>
    <x v="6"/>
    <x v="0"/>
    <n v="634.94287499999996"/>
    <n v="62506970.162152"/>
    <n v="410.73447599999997"/>
    <n v="43383443.602151997"/>
    <n v="2"/>
    <n v="100000"/>
    <x v="1"/>
    <n v="10000"/>
    <n v="208"/>
    <n v="0.80302809365676098"/>
    <n v="60630.303170300147"/>
    <n v="0.26997957142063067"/>
    <n v="23608.151557631256"/>
  </r>
  <r>
    <x v="7"/>
    <x v="42"/>
    <x v="85"/>
    <x v="1"/>
    <x v="1"/>
    <x v="7"/>
    <x v="0"/>
    <n v="543.73964899999999"/>
    <n v="44276210.809600003"/>
    <n v="381.89407799999998"/>
    <n v="33749301.759599999"/>
    <n v="1"/>
    <n v="130000"/>
    <x v="0"/>
    <n v="0"/>
    <n v="183"/>
    <n v="1.0820232896296842"/>
    <n v="64930.969043327379"/>
    <n v="0.42421770179300744"/>
    <n v="33460.195844471913"/>
  </r>
  <r>
    <x v="7"/>
    <x v="42"/>
    <x v="85"/>
    <x v="1"/>
    <x v="2"/>
    <x v="7"/>
    <x v="0"/>
    <n v="662.31723"/>
    <n v="59235018.009999998"/>
    <n v="410.79540500000002"/>
    <n v="32006386.02"/>
    <n v="1"/>
    <n v="20000"/>
    <x v="1"/>
    <n v="10000"/>
    <n v="174"/>
    <n v="1.317988616980587"/>
    <n v="86868.028007814864"/>
    <n v="0.45632203444701663"/>
    <n v="31732.210406348298"/>
  </r>
  <r>
    <x v="7"/>
    <x v="42"/>
    <x v="85"/>
    <x v="1"/>
    <x v="1"/>
    <x v="8"/>
    <x v="0"/>
    <n v="417.79205899999999"/>
    <n v="28066342.504999999"/>
    <n v="300.63744400000002"/>
    <n v="22239853.045000002"/>
    <n v="2"/>
    <n v="240000"/>
    <x v="0"/>
    <n v="0"/>
    <n v="134"/>
    <n v="1.2723734069005865"/>
    <n v="66343.458495194238"/>
    <n v="0.50636069449191634"/>
    <n v="34974.406898934329"/>
  </r>
  <r>
    <x v="7"/>
    <x v="42"/>
    <x v="85"/>
    <x v="1"/>
    <x v="2"/>
    <x v="8"/>
    <x v="0"/>
    <n v="537.01002900000003"/>
    <n v="44786985.25"/>
    <n v="336.31226800000002"/>
    <n v="22349082.210000001"/>
    <n v="0"/>
    <n v="0"/>
    <x v="0"/>
    <n v="0"/>
    <n v="145"/>
    <n v="1.6354482221944597"/>
    <n v="105867.85565411353"/>
    <n v="0.56644745020727194"/>
    <n v="35146.180752574954"/>
  </r>
  <r>
    <x v="7"/>
    <x v="42"/>
    <x v="85"/>
    <x v="1"/>
    <x v="1"/>
    <x v="9"/>
    <x v="0"/>
    <n v="205.69550000000001"/>
    <n v="10663323.2915"/>
    <n v="142.53510399999999"/>
    <n v="7655499.3914999999"/>
    <n v="1"/>
    <n v="100000"/>
    <x v="0"/>
    <n v="0"/>
    <n v="73"/>
    <n v="0.9701062825422323"/>
    <n v="39040.443843342189"/>
    <n v="6.7586601790955991E-2"/>
    <n v="3041.5020139784156"/>
  </r>
  <r>
    <x v="7"/>
    <x v="42"/>
    <x v="85"/>
    <x v="1"/>
    <x v="2"/>
    <x v="9"/>
    <x v="0"/>
    <n v="399.946032"/>
    <n v="24720871.0645"/>
    <n v="252.78311299999999"/>
    <n v="13650676.6295"/>
    <n v="2"/>
    <n v="60000"/>
    <x v="0"/>
    <n v="0"/>
    <n v="119"/>
    <n v="1.8862355195958902"/>
    <n v="90507.785628278798"/>
    <n v="0.11986346603998152"/>
    <n v="5423.3640860700662"/>
  </r>
  <r>
    <x v="7"/>
    <x v="42"/>
    <x v="85"/>
    <x v="1"/>
    <x v="1"/>
    <x v="10"/>
    <x v="1"/>
    <n v="61.543393000000002"/>
    <n v="2533471.2066000002"/>
    <n v="39.973557999999997"/>
    <n v="1676181.8326000001"/>
    <n v="0"/>
    <n v="0"/>
    <x v="0"/>
    <n v="0"/>
    <n v="31"/>
    <n v="0.39754195422613786"/>
    <n v="13027.789354445737"/>
    <n v="1.1548365734121872E-2"/>
    <n v="455.67489868771622"/>
  </r>
  <r>
    <x v="7"/>
    <x v="42"/>
    <x v="85"/>
    <x v="1"/>
    <x v="2"/>
    <x v="10"/>
    <x v="1"/>
    <n v="132.57007999999999"/>
    <n v="5449166.1325000003"/>
    <n v="76.814485000000005"/>
    <n v="2323940.7820000001"/>
    <n v="0"/>
    <n v="0"/>
    <x v="0"/>
    <n v="0"/>
    <n v="65"/>
    <n v="0.856341616964723"/>
    <n v="28021.075726714651"/>
    <n v="2.2191713993991193E-2"/>
    <n v="631.77005012129257"/>
  </r>
  <r>
    <x v="7"/>
    <x v="42"/>
    <x v="85"/>
    <x v="1"/>
    <x v="1"/>
    <x v="11"/>
    <x v="1"/>
    <n v="15.604454"/>
    <n v="498438.95435000001"/>
    <n v="6.7188330000000001"/>
    <n v="304178.75685000001"/>
    <n v="0"/>
    <n v="0"/>
    <x v="0"/>
    <n v="0"/>
    <n v="5"/>
    <n v="0.24312786097733263"/>
    <n v="5537.9362782810786"/>
    <n v="2.0499438618317256E-3"/>
    <n v="82.78730935770281"/>
  </r>
  <r>
    <x v="7"/>
    <x v="42"/>
    <x v="85"/>
    <x v="1"/>
    <x v="2"/>
    <x v="11"/>
    <x v="1"/>
    <n v="23.339713"/>
    <n v="419002.66450000001"/>
    <n v="13.263014"/>
    <n v="280083.56599999999"/>
    <n v="0"/>
    <n v="0"/>
    <x v="0"/>
    <n v="0"/>
    <n v="7"/>
    <n v="0.36364838510305086"/>
    <n v="4655.3545548159773"/>
    <n v="4.0466006728680773E-3"/>
    <n v="76.229402291511704"/>
  </r>
  <r>
    <x v="7"/>
    <x v="42"/>
    <x v="85"/>
    <x v="1"/>
    <x v="1"/>
    <x v="12"/>
    <x v="1"/>
    <n v="0.49041099999999999"/>
    <n v="2452.0549999999998"/>
    <n v="0"/>
    <n v="0"/>
    <n v="0"/>
    <n v="0"/>
    <x v="0"/>
    <n v="0"/>
    <n v="0"/>
    <n v="1.648059535910187E-2"/>
    <n v="58.674825867032098"/>
    <n v="0"/>
    <n v="0"/>
  </r>
  <r>
    <x v="7"/>
    <x v="42"/>
    <x v="85"/>
    <x v="1"/>
    <x v="2"/>
    <x v="12"/>
    <x v="1"/>
    <n v="1.4109590000000001"/>
    <n v="7054.7950000000001"/>
    <n v="0"/>
    <n v="0"/>
    <n v="0"/>
    <n v="0"/>
    <x v="0"/>
    <n v="0"/>
    <n v="2"/>
    <n v="4.7416237293378447E-2"/>
    <n v="168.81304381533397"/>
    <n v="0"/>
    <n v="0"/>
  </r>
  <r>
    <x v="7"/>
    <x v="43"/>
    <x v="86"/>
    <x v="0"/>
    <x v="0"/>
    <x v="0"/>
    <x v="0"/>
    <n v="0.99726099999999995"/>
    <n v="53150.71"/>
    <n v="0.99726099999999995"/>
    <n v="53150.71"/>
    <n v="0"/>
    <n v="0"/>
    <x v="0"/>
    <n v="0"/>
    <n v="1"/>
    <n v="2.3747405907073512E-4"/>
    <n v="9.6563736643380977"/>
    <n v="9.0563350077135676E-5"/>
    <n v="4.7345071304124087"/>
  </r>
  <r>
    <x v="7"/>
    <x v="43"/>
    <x v="86"/>
    <x v="0"/>
    <x v="0"/>
    <x v="1"/>
    <x v="0"/>
    <n v="26.017942000000001"/>
    <n v="1423811.0049999999"/>
    <n v="22.215202000000001"/>
    <n v="1319235.6499999999"/>
    <n v="0"/>
    <n v="0"/>
    <x v="0"/>
    <n v="0"/>
    <n v="16"/>
    <n v="3.9073358039606824E-3"/>
    <n v="180.2419900215186"/>
    <n v="2.0174087984592645E-3"/>
    <n v="117.5135871490569"/>
  </r>
  <r>
    <x v="7"/>
    <x v="43"/>
    <x v="86"/>
    <x v="0"/>
    <x v="0"/>
    <x v="2"/>
    <x v="0"/>
    <n v="78.706891999999996"/>
    <n v="4564805.335"/>
    <n v="65.559387999999998"/>
    <n v="3988936.98"/>
    <n v="0"/>
    <n v="0"/>
    <x v="0"/>
    <n v="0"/>
    <n v="42"/>
    <n v="1.1572788548734354E-2"/>
    <n v="556.79697395222649"/>
    <n v="8.9943925386210821E-3"/>
    <n v="590.4383165565057"/>
  </r>
  <r>
    <x v="7"/>
    <x v="43"/>
    <x v="86"/>
    <x v="0"/>
    <x v="0"/>
    <x v="3"/>
    <x v="0"/>
    <n v="90.941901999999999"/>
    <n v="7636530.8200000003"/>
    <n v="81.558340000000001"/>
    <n v="7136311.6200000001"/>
    <n v="0"/>
    <n v="0"/>
    <x v="0"/>
    <n v="0"/>
    <n v="35"/>
    <n v="1.9897267139202306E-2"/>
    <n v="1292.9586268326991"/>
    <n v="2.2892869878756536E-2"/>
    <n v="2014.3999135351776"/>
  </r>
  <r>
    <x v="7"/>
    <x v="43"/>
    <x v="86"/>
    <x v="0"/>
    <x v="1"/>
    <x v="3"/>
    <x v="0"/>
    <n v="285.13655599999998"/>
    <n v="21464180.84663"/>
    <n v="221.48138399999999"/>
    <n v="16292888.216630001"/>
    <n v="0"/>
    <n v="0"/>
    <x v="0"/>
    <n v="0"/>
    <n v="123"/>
    <n v="6.2385304255942645E-2"/>
    <n v="3634.1499101744553"/>
    <n v="6.2168314172148527E-2"/>
    <n v="4599.0694300451241"/>
  </r>
  <r>
    <x v="7"/>
    <x v="43"/>
    <x v="86"/>
    <x v="0"/>
    <x v="0"/>
    <x v="4"/>
    <x v="0"/>
    <n v="145.80618100000001"/>
    <n v="13623504.46204"/>
    <n v="137.32971499999999"/>
    <n v="12840630.09204"/>
    <n v="0"/>
    <n v="0"/>
    <x v="0"/>
    <n v="0"/>
    <n v="58"/>
    <n v="4.4480523123335822E-2"/>
    <n v="3443.8700742840233"/>
    <n v="5.4871438420003915E-2"/>
    <n v="5196.7384194887591"/>
  </r>
  <r>
    <x v="7"/>
    <x v="43"/>
    <x v="86"/>
    <x v="0"/>
    <x v="1"/>
    <x v="4"/>
    <x v="0"/>
    <n v="328.81960400000003"/>
    <n v="25694036.165525001"/>
    <n v="257.60814599999998"/>
    <n v="20057821.085524999"/>
    <n v="0"/>
    <n v="0"/>
    <x v="0"/>
    <n v="0"/>
    <n v="124"/>
    <n v="0.10031171448848342"/>
    <n v="6495.1659453395041"/>
    <n v="0.10292986859930769"/>
    <n v="8117.6117292714271"/>
  </r>
  <r>
    <x v="7"/>
    <x v="43"/>
    <x v="86"/>
    <x v="0"/>
    <x v="2"/>
    <x v="4"/>
    <x v="0"/>
    <n v="1694.056073"/>
    <n v="153146778.39982"/>
    <n v="1594.8129200000001"/>
    <n v="143775632.11839899"/>
    <n v="0"/>
    <n v="0"/>
    <x v="2"/>
    <n v="220000"/>
    <n v="539"/>
    <n v="0.51679908087918425"/>
    <n v="38713.798536472219"/>
    <n v="0.63722318895955321"/>
    <n v="58187.514620418762"/>
  </r>
  <r>
    <x v="7"/>
    <x v="43"/>
    <x v="86"/>
    <x v="0"/>
    <x v="1"/>
    <x v="5"/>
    <x v="0"/>
    <n v="355.63113600000003"/>
    <n v="21860061.605144002"/>
    <n v="303.81989299999998"/>
    <n v="19459689.535144001"/>
    <n v="0"/>
    <n v="0"/>
    <x v="0"/>
    <n v="0"/>
    <n v="145"/>
    <n v="0.1722677782464194"/>
    <n v="8846.4414951360341"/>
    <n v="0.19169905474979823"/>
    <n v="12486.970585997797"/>
  </r>
  <r>
    <x v="7"/>
    <x v="43"/>
    <x v="86"/>
    <x v="0"/>
    <x v="2"/>
    <x v="5"/>
    <x v="0"/>
    <n v="1938.6439419999999"/>
    <n v="162102873.68644199"/>
    <n v="1817.079035"/>
    <n v="153568266.58293799"/>
    <n v="3"/>
    <n v="220000"/>
    <x v="0"/>
    <n v="0"/>
    <n v="577"/>
    <n v="0.93907943060199406"/>
    <n v="65600.619712941974"/>
    <n v="1.1465093018618631"/>
    <n v="98542.292994995893"/>
  </r>
  <r>
    <x v="7"/>
    <x v="43"/>
    <x v="86"/>
    <x v="0"/>
    <x v="1"/>
    <x v="6"/>
    <x v="0"/>
    <n v="420.65627499999999"/>
    <n v="25404093.471639998"/>
    <n v="327.21565900000002"/>
    <n v="20552980.324999999"/>
    <n v="0"/>
    <n v="0"/>
    <x v="0"/>
    <n v="0"/>
    <n v="162"/>
    <n v="0.30827273952609713"/>
    <n v="16471.352822546462"/>
    <n v="0.2797329721692936"/>
    <n v="17728.401678014139"/>
  </r>
  <r>
    <x v="7"/>
    <x v="43"/>
    <x v="86"/>
    <x v="0"/>
    <x v="2"/>
    <x v="6"/>
    <x v="0"/>
    <n v="2196.606483"/>
    <n v="162219402.589699"/>
    <n v="2087.317794"/>
    <n v="154572722.75430399"/>
    <n v="0"/>
    <n v="0"/>
    <x v="0"/>
    <n v="0"/>
    <n v="643"/>
    <n v="1.6097558468019919"/>
    <n v="105178.83732794924"/>
    <n v="1.7844244134339344"/>
    <n v="133329.92462019573"/>
  </r>
  <r>
    <x v="7"/>
    <x v="43"/>
    <x v="86"/>
    <x v="0"/>
    <x v="1"/>
    <x v="7"/>
    <x v="0"/>
    <n v="425.89734099999998"/>
    <n v="20916999.570826001"/>
    <n v="349.30939999999998"/>
    <n v="17797087.292505998"/>
    <n v="0"/>
    <n v="0"/>
    <x v="0"/>
    <n v="0"/>
    <n v="155"/>
    <n v="0.47602909103326035"/>
    <n v="18796.453688433641"/>
    <n v="0.42761107314645047"/>
    <n v="22922.742588522262"/>
  </r>
  <r>
    <x v="7"/>
    <x v="43"/>
    <x v="86"/>
    <x v="0"/>
    <x v="2"/>
    <x v="7"/>
    <x v="0"/>
    <n v="2512.6783380000002"/>
    <n v="146930716.823805"/>
    <n v="2334.8752009999998"/>
    <n v="136436348.00480399"/>
    <n v="0"/>
    <n v="0"/>
    <x v="1"/>
    <n v="10000"/>
    <n v="695"/>
    <n v="2.80844201207892"/>
    <n v="132035.01796878176"/>
    <n v="2.8582640214166712"/>
    <n v="175730.73804886546"/>
  </r>
  <r>
    <x v="7"/>
    <x v="43"/>
    <x v="86"/>
    <x v="0"/>
    <x v="2"/>
    <x v="8"/>
    <x v="0"/>
    <n v="2266.4576849999999"/>
    <n v="110719913.858272"/>
    <n v="2152.170243"/>
    <n v="105559170.64397401"/>
    <n v="6"/>
    <n v="330000"/>
    <x v="2"/>
    <n v="160000"/>
    <n v="577"/>
    <n v="3.6964532922167037"/>
    <n v="153841.52391909889"/>
    <n v="3.5248303695915544"/>
    <n v="187766.7794679474"/>
  </r>
  <r>
    <x v="7"/>
    <x v="43"/>
    <x v="86"/>
    <x v="0"/>
    <x v="0"/>
    <x v="9"/>
    <x v="0"/>
    <n v="33.896070999999999"/>
    <n v="979060.57"/>
    <n v="31.191153"/>
    <n v="911437.62"/>
    <n v="0"/>
    <n v="0"/>
    <x v="0"/>
    <n v="0"/>
    <n v="8"/>
    <n v="8.6546332400294967E-2"/>
    <n v="2062.7838513556353"/>
    <n v="1.4753880483763953E-2"/>
    <n v="379.47137949606605"/>
  </r>
  <r>
    <x v="7"/>
    <x v="43"/>
    <x v="86"/>
    <x v="0"/>
    <x v="1"/>
    <x v="10"/>
    <x v="1"/>
    <n v="32.344929999999998"/>
    <n v="489226.75348800002"/>
    <n v="26.367895000000001"/>
    <n v="441109.63"/>
    <n v="0"/>
    <n v="0"/>
    <x v="0"/>
    <n v="0"/>
    <n v="9"/>
    <n v="0.13966650675309786"/>
    <n v="1722.2746420922508"/>
    <n v="4.6227272187390027E-3"/>
    <n v="80.114962625373323"/>
  </r>
  <r>
    <x v="7"/>
    <x v="43"/>
    <x v="86"/>
    <x v="0"/>
    <x v="2"/>
    <x v="10"/>
    <x v="1"/>
    <n v="211.75336999999999"/>
    <n v="5995034.2837859998"/>
    <n v="196.71264099999999"/>
    <n v="5454226.9387499997"/>
    <n v="1"/>
    <n v="50000"/>
    <x v="0"/>
    <n v="0"/>
    <n v="90"/>
    <n v="0.91435824659679976"/>
    <n v="21104.928239971177"/>
    <n v="3.4486972882011767E-2"/>
    <n v="990.60450652201985"/>
  </r>
  <r>
    <x v="7"/>
    <x v="43"/>
    <x v="86"/>
    <x v="0"/>
    <x v="2"/>
    <x v="11"/>
    <x v="1"/>
    <n v="17.140727999999999"/>
    <n v="196069.684377"/>
    <n v="11.780582000000001"/>
    <n v="134462.929"/>
    <n v="0"/>
    <n v="0"/>
    <x v="0"/>
    <n v="0"/>
    <n v="4"/>
    <n v="0.14648531762635023"/>
    <n v="1235.6696678099854"/>
    <n v="3.201158615295695E-3"/>
    <n v="41.039960718139469"/>
  </r>
  <r>
    <x v="7"/>
    <x v="43"/>
    <x v="86"/>
    <x v="1"/>
    <x v="1"/>
    <x v="0"/>
    <x v="0"/>
    <n v="8.6247249999999998"/>
    <n v="179251.32"/>
    <n v="6.0667780000000002"/>
    <n v="114219.77"/>
    <n v="0"/>
    <n v="0"/>
    <x v="0"/>
    <n v="0"/>
    <n v="1"/>
    <n v="6.0895209461953991E-3"/>
    <n v="122.92281680792705"/>
    <n v="4.6982747677362023E-4"/>
    <n v="6.0070035556229788"/>
  </r>
  <r>
    <x v="7"/>
    <x v="43"/>
    <x v="86"/>
    <x v="1"/>
    <x v="2"/>
    <x v="0"/>
    <x v="0"/>
    <n v="3.5593080000000001"/>
    <n v="268296.63"/>
    <n v="3.4743759999999999"/>
    <n v="266597.99"/>
    <n v="0"/>
    <n v="0"/>
    <x v="0"/>
    <n v="0"/>
    <n v="2"/>
    <n v="2.51306338694403E-3"/>
    <n v="183.98624623614586"/>
    <n v="2.6906494838657745E-4"/>
    <n v="14.020822085808256"/>
  </r>
  <r>
    <x v="7"/>
    <x v="43"/>
    <x v="86"/>
    <x v="1"/>
    <x v="2"/>
    <x v="1"/>
    <x v="0"/>
    <n v="109.07794699999999"/>
    <n v="8012559.2800000003"/>
    <n v="100.821146"/>
    <n v="7678692.4900000002"/>
    <n v="0"/>
    <n v="0"/>
    <x v="0"/>
    <n v="0"/>
    <n v="43"/>
    <n v="6.9978540437107051E-2"/>
    <n v="4659.7932441657795"/>
    <n v="1.1782006734572232E-2"/>
    <n v="922.17424302366567"/>
  </r>
  <r>
    <x v="7"/>
    <x v="43"/>
    <x v="86"/>
    <x v="1"/>
    <x v="0"/>
    <x v="2"/>
    <x v="0"/>
    <n v="187.416403"/>
    <n v="12990246.050000001"/>
    <n v="139.078147"/>
    <n v="10221727.755000001"/>
    <n v="0"/>
    <n v="0"/>
    <x v="0"/>
    <n v="0"/>
    <n v="119"/>
    <n v="8.5661585547938665E-2"/>
    <n v="4559.333610237557"/>
    <n v="1.759496945887749E-2"/>
    <n v="1153.2946494611317"/>
  </r>
  <r>
    <x v="7"/>
    <x v="43"/>
    <x v="86"/>
    <x v="1"/>
    <x v="0"/>
    <x v="3"/>
    <x v="0"/>
    <n v="238.990712"/>
    <n v="18642549.440000001"/>
    <n v="189.15097299999999"/>
    <n v="15692863.060000001"/>
    <n v="0"/>
    <n v="0"/>
    <x v="0"/>
    <n v="0"/>
    <n v="105"/>
    <n v="0.11787527397661654"/>
    <n v="6855.6734917020376"/>
    <n v="3.4037614366789239E-2"/>
    <n v="2579.2756297732194"/>
  </r>
  <r>
    <x v="7"/>
    <x v="43"/>
    <x v="86"/>
    <x v="1"/>
    <x v="0"/>
    <x v="4"/>
    <x v="0"/>
    <n v="274.552279"/>
    <n v="25891418.071371999"/>
    <n v="241.48845"/>
    <n v="23493657.091371998"/>
    <n v="1"/>
    <n v="150000"/>
    <x v="0"/>
    <n v="0"/>
    <n v="89"/>
    <n v="0.16399861173928462"/>
    <n v="11280.631336268938"/>
    <n v="6.5655416302049158E-2"/>
    <n v="5835.3847447577691"/>
  </r>
  <r>
    <x v="7"/>
    <x v="43"/>
    <x v="86"/>
    <x v="1"/>
    <x v="0"/>
    <x v="5"/>
    <x v="0"/>
    <n v="227.25787800000001"/>
    <n v="19042386.553523"/>
    <n v="198.07152199999999"/>
    <n v="15956415.773522999"/>
    <n v="1"/>
    <n v="150000"/>
    <x v="0"/>
    <n v="0"/>
    <n v="98"/>
    <n v="0.19139282860940759"/>
    <n v="11154.420132116806"/>
    <n v="8.4387468370992133E-2"/>
    <n v="6447.9976848359529"/>
  </r>
  <r>
    <x v="7"/>
    <x v="43"/>
    <x v="86"/>
    <x v="1"/>
    <x v="0"/>
    <x v="6"/>
    <x v="0"/>
    <n v="234.62748300000001"/>
    <n v="16701635.25461"/>
    <n v="170.337684"/>
    <n v="13270695.21961"/>
    <n v="0"/>
    <n v="0"/>
    <x v="0"/>
    <n v="0"/>
    <n v="83"/>
    <n v="0.29673923090006193"/>
    <n v="16200.196654867172"/>
    <n v="0.11196453575302698"/>
    <n v="7221.5702121936847"/>
  </r>
  <r>
    <x v="7"/>
    <x v="43"/>
    <x v="86"/>
    <x v="1"/>
    <x v="1"/>
    <x v="6"/>
    <x v="0"/>
    <n v="515.84400600000004"/>
    <n v="36629278.729999997"/>
    <n v="378.764274"/>
    <n v="28008941.219999999"/>
    <n v="1"/>
    <n v="300000"/>
    <x v="1"/>
    <n v="50000"/>
    <n v="165"/>
    <n v="0.65240078292467929"/>
    <n v="35529.54604179562"/>
    <n v="0.24896526183978354"/>
    <n v="15241.743724966676"/>
  </r>
  <r>
    <x v="7"/>
    <x v="43"/>
    <x v="86"/>
    <x v="1"/>
    <x v="1"/>
    <x v="7"/>
    <x v="0"/>
    <n v="471.439052"/>
    <n v="25470229.037269998"/>
    <n v="361.03323499999999"/>
    <n v="20032158.960000001"/>
    <n v="1"/>
    <n v="50000"/>
    <x v="0"/>
    <n v="0"/>
    <n v="129"/>
    <n v="0.93814757640552338"/>
    <n v="37352.036746262274"/>
    <n v="0.40104494425439791"/>
    <n v="19860.557909128634"/>
  </r>
  <r>
    <x v="7"/>
    <x v="43"/>
    <x v="86"/>
    <x v="1"/>
    <x v="2"/>
    <x v="7"/>
    <x v="0"/>
    <n v="1270.679337"/>
    <n v="104018744.3063"/>
    <n v="1235.4179019999999"/>
    <n v="101439957.2843"/>
    <n v="2"/>
    <n v="200000"/>
    <x v="0"/>
    <n v="0"/>
    <n v="265"/>
    <n v="2.5286083860425017"/>
    <n v="152543.26743366514"/>
    <n v="1.3723337787405503"/>
    <n v="100570.99436796694"/>
  </r>
  <r>
    <x v="7"/>
    <x v="43"/>
    <x v="86"/>
    <x v="1"/>
    <x v="1"/>
    <x v="8"/>
    <x v="0"/>
    <n v="376.694592"/>
    <n v="19677887.212421"/>
    <n v="284.98357399999998"/>
    <n v="15745829.789999999"/>
    <n v="2"/>
    <n v="100000"/>
    <x v="1"/>
    <n v="50000"/>
    <n v="115"/>
    <n v="1.1472122819454218"/>
    <n v="46514.756716796728"/>
    <n v="0.47999503498116664"/>
    <n v="24761.90184002278"/>
  </r>
  <r>
    <x v="7"/>
    <x v="43"/>
    <x v="86"/>
    <x v="1"/>
    <x v="2"/>
    <x v="8"/>
    <x v="0"/>
    <n v="1114.383448"/>
    <n v="74847977.734288007"/>
    <n v="1066.4775420000001"/>
    <n v="72054901.912875995"/>
    <n v="5"/>
    <n v="640000"/>
    <x v="5"/>
    <n v="380000"/>
    <n v="268"/>
    <n v="3.3938219594675973"/>
    <n v="176926.28469061578"/>
    <n v="1.7962576505511794"/>
    <n v="113313.58410798031"/>
  </r>
  <r>
    <x v="7"/>
    <x v="43"/>
    <x v="86"/>
    <x v="1"/>
    <x v="1"/>
    <x v="9"/>
    <x v="0"/>
    <n v="216.225168"/>
    <n v="9764858.4438179992"/>
    <n v="173.75253499999999"/>
    <n v="7745216.5844999999"/>
    <n v="0"/>
    <n v="0"/>
    <x v="0"/>
    <n v="0"/>
    <n v="57"/>
    <n v="1.019766567185717"/>
    <n v="35750.994065606719"/>
    <n v="8.2389131264212268E-2"/>
    <n v="3077.1463278556985"/>
  </r>
  <r>
    <x v="7"/>
    <x v="43"/>
    <x v="86"/>
    <x v="1"/>
    <x v="2"/>
    <x v="9"/>
    <x v="0"/>
    <n v="665.724965"/>
    <n v="35480166.998774"/>
    <n v="643.24769000000003"/>
    <n v="34077547.426824003"/>
    <n v="3"/>
    <n v="120000"/>
    <x v="0"/>
    <n v="0"/>
    <n v="176"/>
    <n v="3.139708797672812"/>
    <n v="129899.60347279206"/>
    <n v="0.30501205848197449"/>
    <n v="13538.885424667509"/>
  </r>
  <r>
    <x v="7"/>
    <x v="43"/>
    <x v="86"/>
    <x v="1"/>
    <x v="1"/>
    <x v="10"/>
    <x v="1"/>
    <n v="53.550828000000003"/>
    <n v="1258448.511682"/>
    <n v="39.939869999999999"/>
    <n v="1100235.7509999999"/>
    <n v="0"/>
    <n v="0"/>
    <x v="0"/>
    <n v="0"/>
    <n v="13"/>
    <n v="0.34591366799597439"/>
    <n v="6471.280226472828"/>
    <n v="1.1538633266853103E-2"/>
    <n v="299.10228390428409"/>
  </r>
  <r>
    <x v="7"/>
    <x v="43"/>
    <x v="86"/>
    <x v="1"/>
    <x v="2"/>
    <x v="10"/>
    <x v="1"/>
    <n v="182.52962500000001"/>
    <n v="8151090.2826030003"/>
    <n v="177.78442000000001"/>
    <n v="7731854.4645530004"/>
    <n v="0"/>
    <n v="0"/>
    <x v="0"/>
    <n v="0"/>
    <n v="55"/>
    <n v="1.1790572519565838"/>
    <n v="41915.095357777063"/>
    <n v="5.1361940410426604E-2"/>
    <n v="2101.927088863828"/>
  </r>
  <r>
    <x v="7"/>
    <x v="43"/>
    <x v="86"/>
    <x v="1"/>
    <x v="1"/>
    <x v="11"/>
    <x v="1"/>
    <n v="4.5397249999999998"/>
    <n v="75831.498500000002"/>
    <n v="4.5397249999999998"/>
    <n v="75831.498500000002"/>
    <n v="0"/>
    <n v="0"/>
    <x v="0"/>
    <n v="0"/>
    <n v="3"/>
    <n v="7.0731960802686289E-2"/>
    <n v="842.53047021016232"/>
    <n v="1.385088957882125E-3"/>
    <n v="20.638803940123594"/>
  </r>
  <r>
    <x v="7"/>
    <x v="43"/>
    <x v="86"/>
    <x v="1"/>
    <x v="2"/>
    <x v="11"/>
    <x v="1"/>
    <n v="22.890436000000001"/>
    <n v="351036.52299999999"/>
    <n v="22.797286"/>
    <n v="350291.32299999997"/>
    <n v="1"/>
    <n v="8000"/>
    <x v="0"/>
    <n v="0"/>
    <n v="10"/>
    <n v="0.35664834806258067"/>
    <n v="3900.2126113086169"/>
    <n v="6.9555466703998059E-3"/>
    <n v="95.337611419132202"/>
  </r>
  <r>
    <x v="7"/>
    <x v="43"/>
    <x v="86"/>
    <x v="1"/>
    <x v="1"/>
    <x v="12"/>
    <x v="1"/>
    <n v="2.5945209999999999"/>
    <n v="15077.502500000001"/>
    <n v="0"/>
    <n v="0"/>
    <n v="0"/>
    <n v="0"/>
    <x v="0"/>
    <n v="0"/>
    <n v="0"/>
    <n v="8.7190643667642759E-2"/>
    <n v="360.78710864855856"/>
    <n v="0"/>
    <n v="0"/>
  </r>
  <r>
    <x v="7"/>
    <x v="43"/>
    <x v="86"/>
    <x v="1"/>
    <x v="2"/>
    <x v="12"/>
    <x v="1"/>
    <n v="1.91232"/>
    <n v="9610.7985000000008"/>
    <n v="0"/>
    <n v="0"/>
    <n v="0"/>
    <n v="0"/>
    <x v="0"/>
    <n v="0"/>
    <n v="2"/>
    <n v="6.4264814853495722E-2"/>
    <n v="229.9752364570262"/>
    <n v="0"/>
    <n v="0"/>
  </r>
  <r>
    <x v="7"/>
    <x v="43"/>
    <x v="86"/>
    <x v="1"/>
    <x v="2"/>
    <x v="13"/>
    <x v="1"/>
    <n v="2.843836"/>
    <n v="14219.18"/>
    <n v="0"/>
    <n v="0"/>
    <n v="0"/>
    <n v="0"/>
    <x v="0"/>
    <n v="0"/>
    <n v="0"/>
    <n v="0.18595192286616316"/>
    <n v="658.66438069937328"/>
    <n v="0"/>
    <n v="0"/>
  </r>
  <r>
    <x v="7"/>
    <x v="44"/>
    <x v="87"/>
    <x v="0"/>
    <x v="1"/>
    <x v="0"/>
    <x v="0"/>
    <n v="18.995906999999999"/>
    <n v="952727.08499999996"/>
    <n v="7.4304459999999999"/>
    <n v="545770.56499999994"/>
    <n v="1"/>
    <n v="10000"/>
    <x v="0"/>
    <n v="0"/>
    <n v="12"/>
    <n v="4.52342480155164E-3"/>
    <n v="173.09060843957874"/>
    <n v="6.7477428910511143E-4"/>
    <n v="48.61561833438742"/>
  </r>
  <r>
    <x v="7"/>
    <x v="44"/>
    <x v="87"/>
    <x v="0"/>
    <x v="2"/>
    <x v="0"/>
    <x v="0"/>
    <n v="10.859192999999999"/>
    <n v="544345.5"/>
    <n v="4.8653430000000002"/>
    <n v="221606.76"/>
    <n v="0"/>
    <n v="0"/>
    <x v="0"/>
    <n v="0"/>
    <n v="5"/>
    <n v="2.5858593085887381E-3"/>
    <n v="98.896205723328123"/>
    <n v="4.4183193903535935E-4"/>
    <n v="19.740070929769168"/>
  </r>
  <r>
    <x v="7"/>
    <x v="44"/>
    <x v="87"/>
    <x v="0"/>
    <x v="2"/>
    <x v="1"/>
    <x v="0"/>
    <n v="306.779449"/>
    <n v="22230893.010228001"/>
    <n v="171.43612100000001"/>
    <n v="12876244.367000001"/>
    <n v="0"/>
    <n v="0"/>
    <x v="0"/>
    <n v="0"/>
    <n v="210"/>
    <n v="4.6071681034458058E-2"/>
    <n v="2814.2361465445774"/>
    <n v="1.5568471485387673E-2"/>
    <n v="1146.9775430750426"/>
  </r>
  <r>
    <x v="7"/>
    <x v="44"/>
    <x v="87"/>
    <x v="0"/>
    <x v="0"/>
    <x v="2"/>
    <x v="0"/>
    <n v="166.82770199999999"/>
    <n v="11624388.606140001"/>
    <n v="51.378990000000002"/>
    <n v="4143786.8"/>
    <n v="0"/>
    <n v="0"/>
    <x v="0"/>
    <n v="0"/>
    <n v="87"/>
    <n v="2.4529766965226716E-2"/>
    <n v="1417.8971336010968"/>
    <n v="7.0489188260556565E-3"/>
    <n v="613.35902638428479"/>
  </r>
  <r>
    <x v="7"/>
    <x v="44"/>
    <x v="87"/>
    <x v="0"/>
    <x v="0"/>
    <x v="3"/>
    <x v="0"/>
    <n v="204.94496100000001"/>
    <n v="16517484.060000001"/>
    <n v="42.957396000000003"/>
    <n v="2688602.57"/>
    <n v="0"/>
    <n v="0"/>
    <x v="0"/>
    <n v="0"/>
    <n v="124"/>
    <n v="4.4840107235170838E-2"/>
    <n v="2796.6132806033243"/>
    <n v="1.2057848123910029E-2"/>
    <n v="758.92436778685067"/>
  </r>
  <r>
    <x v="7"/>
    <x v="44"/>
    <x v="87"/>
    <x v="0"/>
    <x v="0"/>
    <x v="4"/>
    <x v="0"/>
    <n v="283.51778899999999"/>
    <n v="26042392.177526999"/>
    <n v="56.207675999999999"/>
    <n v="5805391.25"/>
    <n v="1"/>
    <n v="100000"/>
    <x v="0"/>
    <n v="0"/>
    <n v="145"/>
    <n v="8.649166642319199E-2"/>
    <n v="6583.2264622405246"/>
    <n v="2.2458329811326942E-2"/>
    <n v="2349.5030643193227"/>
  </r>
  <r>
    <x v="7"/>
    <x v="44"/>
    <x v="87"/>
    <x v="0"/>
    <x v="0"/>
    <x v="5"/>
    <x v="0"/>
    <n v="266.58888300000001"/>
    <n v="21135730.612105001"/>
    <n v="68.547555000000003"/>
    <n v="5532237.1749999998"/>
    <n v="0"/>
    <n v="0"/>
    <x v="0"/>
    <n v="0"/>
    <n v="108"/>
    <n v="0.1291356968800523"/>
    <n v="8553.3155255584679"/>
    <n v="4.3250958221191287E-2"/>
    <n v="3549.9478423964151"/>
  </r>
  <r>
    <x v="7"/>
    <x v="44"/>
    <x v="87"/>
    <x v="0"/>
    <x v="0"/>
    <x v="6"/>
    <x v="0"/>
    <n v="262.83115900000001"/>
    <n v="20749347.981400002"/>
    <n v="58.296725000000002"/>
    <n v="4565240.8550000004"/>
    <n v="0"/>
    <n v="0"/>
    <x v="0"/>
    <n v="0"/>
    <n v="144"/>
    <n v="0.19261255859727569"/>
    <n v="13453.337030938272"/>
    <n v="4.9837211953190685E-2"/>
    <n v="3937.843677876469"/>
  </r>
  <r>
    <x v="7"/>
    <x v="44"/>
    <x v="87"/>
    <x v="0"/>
    <x v="1"/>
    <x v="6"/>
    <x v="0"/>
    <n v="1284.688357"/>
    <n v="91165913.402126998"/>
    <n v="640.86410000000001"/>
    <n v="51573498.112999998"/>
    <n v="0"/>
    <n v="0"/>
    <x v="0"/>
    <n v="0"/>
    <n v="394"/>
    <n v="0.94146794612696738"/>
    <n v="59109.604785248543"/>
    <n v="0.54786748286273002"/>
    <n v="44485.796027130076"/>
  </r>
  <r>
    <x v="7"/>
    <x v="44"/>
    <x v="87"/>
    <x v="0"/>
    <x v="1"/>
    <x v="7"/>
    <x v="0"/>
    <n v="1133.7947200000001"/>
    <n v="69760188.025769994"/>
    <n v="561.51351299999999"/>
    <n v="41392753.891999997"/>
    <n v="0"/>
    <n v="0"/>
    <x v="1"/>
    <n v="20000"/>
    <n v="352"/>
    <n v="1.2672520300611843"/>
    <n v="62687.965311796899"/>
    <n v="0.68738315052547549"/>
    <n v="53314.086001921489"/>
  </r>
  <r>
    <x v="7"/>
    <x v="44"/>
    <x v="87"/>
    <x v="0"/>
    <x v="2"/>
    <x v="7"/>
    <x v="0"/>
    <n v="1235.1719029999999"/>
    <n v="98723532.108851999"/>
    <n v="706.55330600000002"/>
    <n v="58914793.734559998"/>
    <n v="1"/>
    <n v="100000"/>
    <x v="0"/>
    <n v="0"/>
    <n v="623"/>
    <n v="1.3805621722698482"/>
    <n v="88715.032620204394"/>
    <n v="0.86493526201651749"/>
    <n v="75882.566019770442"/>
  </r>
  <r>
    <x v="7"/>
    <x v="44"/>
    <x v="87"/>
    <x v="0"/>
    <x v="1"/>
    <x v="8"/>
    <x v="0"/>
    <n v="867.58738900000003"/>
    <n v="45691258.315913998"/>
    <n v="426.68396799999999"/>
    <n v="26716710.231740002"/>
    <n v="2"/>
    <n v="60000"/>
    <x v="0"/>
    <n v="0"/>
    <n v="299"/>
    <n v="1.4149817495290009"/>
    <n v="63486.436758785931"/>
    <n v="0.69882418155162163"/>
    <n v="47523.210040288017"/>
  </r>
  <r>
    <x v="7"/>
    <x v="44"/>
    <x v="87"/>
    <x v="0"/>
    <x v="2"/>
    <x v="8"/>
    <x v="0"/>
    <n v="895.37249199999997"/>
    <n v="59420674.846431002"/>
    <n v="527.55867000000001"/>
    <n v="34069512.573918998"/>
    <n v="0"/>
    <n v="0"/>
    <x v="2"/>
    <n v="160000"/>
    <n v="451"/>
    <n v="1.4602975461303094"/>
    <n v="82562.990270907394"/>
    <n v="0.8640370471646408"/>
    <n v="60602.244362296951"/>
  </r>
  <r>
    <x v="7"/>
    <x v="44"/>
    <x v="87"/>
    <x v="0"/>
    <x v="1"/>
    <x v="9"/>
    <x v="0"/>
    <n v="478.28373900000003"/>
    <n v="20308535.537822999"/>
    <n v="214.95763500000001"/>
    <n v="10683980.666750001"/>
    <n v="3"/>
    <n v="250000"/>
    <x v="0"/>
    <n v="0"/>
    <n v="148"/>
    <n v="1.2211947354355601"/>
    <n v="42788.077097317218"/>
    <n v="0.10167816675012158"/>
    <n v="4448.2088440906382"/>
  </r>
  <r>
    <x v="7"/>
    <x v="44"/>
    <x v="87"/>
    <x v="0"/>
    <x v="2"/>
    <x v="9"/>
    <x v="0"/>
    <n v="503.02909599999998"/>
    <n v="21135088.380169999"/>
    <n v="316.01512600000001"/>
    <n v="13192142.805818001"/>
    <n v="1"/>
    <n v="15000"/>
    <x v="0"/>
    <n v="0"/>
    <n v="244"/>
    <n v="1.2843766862960571"/>
    <n v="44529.542240260787"/>
    <n v="0.14947986693744889"/>
    <n v="5492.466537680174"/>
  </r>
  <r>
    <x v="7"/>
    <x v="44"/>
    <x v="87"/>
    <x v="0"/>
    <x v="1"/>
    <x v="10"/>
    <x v="1"/>
    <n v="179.90294800000001"/>
    <n v="3905906.195659"/>
    <n v="76.049379999999999"/>
    <n v="1748226.4042499999"/>
    <n v="2"/>
    <n v="20000"/>
    <x v="0"/>
    <n v="0"/>
    <n v="103"/>
    <n v="0.77682704219004972"/>
    <n v="13750.358391509175"/>
    <n v="1.3332711575733501E-2"/>
    <n v="317.51538282485365"/>
  </r>
  <r>
    <x v="7"/>
    <x v="44"/>
    <x v="87"/>
    <x v="0"/>
    <x v="2"/>
    <x v="10"/>
    <x v="1"/>
    <n v="132.30596399999999"/>
    <n v="4031532.6852589999"/>
    <n v="75.585652999999994"/>
    <n v="2344998.9335500002"/>
    <n v="0"/>
    <n v="0"/>
    <x v="0"/>
    <n v="0"/>
    <n v="97"/>
    <n v="0.57130164803204453"/>
    <n v="14192.614085562196"/>
    <n v="1.3251412578412546E-2"/>
    <n v="425.90206411476117"/>
  </r>
  <r>
    <x v="7"/>
    <x v="44"/>
    <x v="87"/>
    <x v="0"/>
    <x v="1"/>
    <x v="11"/>
    <x v="1"/>
    <n v="53.379522000000001"/>
    <n v="731489.67221800005"/>
    <n v="26.691596000000001"/>
    <n v="430086.43849999999"/>
    <n v="0"/>
    <n v="0"/>
    <x v="0"/>
    <n v="0"/>
    <n v="26"/>
    <n v="0.45618343835295388"/>
    <n v="4609.9916116460154"/>
    <n v="7.2529551164273636E-3"/>
    <n v="131.26837763175982"/>
  </r>
  <r>
    <x v="7"/>
    <x v="44"/>
    <x v="87"/>
    <x v="0"/>
    <x v="2"/>
    <x v="11"/>
    <x v="1"/>
    <n v="27.162112"/>
    <n v="601529.78969999996"/>
    <n v="18.22034"/>
    <n v="457742.16450000001"/>
    <n v="1"/>
    <n v="10000"/>
    <x v="0"/>
    <n v="0"/>
    <n v="15"/>
    <n v="0.23212844890383294"/>
    <n v="3790.9589020769677"/>
    <n v="4.9510455735223228E-3"/>
    <n v="139.70929080472533"/>
  </r>
  <r>
    <x v="7"/>
    <x v="44"/>
    <x v="87"/>
    <x v="0"/>
    <x v="1"/>
    <x v="12"/>
    <x v="1"/>
    <n v="3.8712330000000001"/>
    <n v="64914.462500000001"/>
    <n v="0"/>
    <n v="0"/>
    <n v="0"/>
    <n v="0"/>
    <x v="0"/>
    <n v="0"/>
    <n v="4"/>
    <n v="7.9300598790786089E-2"/>
    <n v="897.43929971190926"/>
    <n v="0"/>
    <n v="0"/>
  </r>
  <r>
    <x v="7"/>
    <x v="44"/>
    <x v="87"/>
    <x v="0"/>
    <x v="2"/>
    <x v="12"/>
    <x v="1"/>
    <n v="8.7463429999999995"/>
    <n v="278820.03499999997"/>
    <n v="0"/>
    <n v="0"/>
    <n v="0"/>
    <n v="0"/>
    <x v="0"/>
    <n v="0"/>
    <n v="7"/>
    <n v="0.17916520062977362"/>
    <n v="3854.6734782876779"/>
    <n v="0"/>
    <n v="0"/>
  </r>
  <r>
    <x v="7"/>
    <x v="44"/>
    <x v="87"/>
    <x v="0"/>
    <x v="2"/>
    <x v="13"/>
    <x v="1"/>
    <n v="5.1484389999999998"/>
    <n v="129207.1675"/>
    <n v="0"/>
    <n v="0"/>
    <n v="0"/>
    <n v="0"/>
    <x v="0"/>
    <n v="0"/>
    <n v="3"/>
    <n v="0.20663033482402365"/>
    <n v="3757.6254061023292"/>
    <n v="0"/>
    <n v="0"/>
  </r>
  <r>
    <x v="7"/>
    <x v="44"/>
    <x v="87"/>
    <x v="1"/>
    <x v="1"/>
    <x v="0"/>
    <x v="0"/>
    <n v="17.381492000000001"/>
    <n v="1394610.58"/>
    <n v="8.4992409999999996"/>
    <n v="627935.5"/>
    <n v="0"/>
    <n v="0"/>
    <x v="0"/>
    <n v="0"/>
    <n v="11"/>
    <n v="1.227227066487659E-2"/>
    <n v="956.36372911360922"/>
    <n v="6.5820390222304183E-4"/>
    <n v="33.024149682685348"/>
  </r>
  <r>
    <x v="7"/>
    <x v="44"/>
    <x v="87"/>
    <x v="1"/>
    <x v="2"/>
    <x v="0"/>
    <x v="0"/>
    <n v="4.7338420000000001"/>
    <n v="222425.29"/>
    <n v="2.9080400000000002"/>
    <n v="125491.37"/>
    <n v="0"/>
    <n v="0"/>
    <x v="0"/>
    <n v="0"/>
    <n v="7"/>
    <n v="3.3423477287657889E-3"/>
    <n v="152.52966157303638"/>
    <n v="2.2520637734836494E-4"/>
    <n v="6.5997953400711529"/>
  </r>
  <r>
    <x v="7"/>
    <x v="44"/>
    <x v="87"/>
    <x v="1"/>
    <x v="1"/>
    <x v="1"/>
    <x v="0"/>
    <n v="435.28131200000001"/>
    <n v="32939311.195599999"/>
    <n v="300.49796199999997"/>
    <n v="25578253.186999999"/>
    <n v="0"/>
    <n v="0"/>
    <x v="0"/>
    <n v="0"/>
    <n v="209"/>
    <n v="0.27925306380499648"/>
    <n v="19156.223924589929"/>
    <n v="3.511633375015627E-2"/>
    <n v="3071.8258741716318"/>
  </r>
  <r>
    <x v="7"/>
    <x v="44"/>
    <x v="87"/>
    <x v="1"/>
    <x v="2"/>
    <x v="1"/>
    <x v="0"/>
    <n v="138.07022900000001"/>
    <n v="8901155.6669999994"/>
    <n v="85.210285999999996"/>
    <n v="6146951.3569999998"/>
    <n v="0"/>
    <n v="0"/>
    <x v="0"/>
    <n v="0"/>
    <n v="72"/>
    <n v="8.8578428261371078E-2"/>
    <n v="5176.5663869577711"/>
    <n v="9.9577142627086078E-3"/>
    <n v="738.21945883716069"/>
  </r>
  <r>
    <x v="7"/>
    <x v="44"/>
    <x v="87"/>
    <x v="1"/>
    <x v="1"/>
    <x v="2"/>
    <x v="0"/>
    <n v="1081.507292"/>
    <n v="96457038.026657999"/>
    <n v="728.900351"/>
    <n v="71987615.055000007"/>
    <n v="0"/>
    <n v="0"/>
    <x v="0"/>
    <n v="0"/>
    <n v="430"/>
    <n v="0.49431974966661474"/>
    <n v="33854.61782064585"/>
    <n v="9.2214195335878851E-2"/>
    <n v="8122.2013792910948"/>
  </r>
  <r>
    <x v="7"/>
    <x v="44"/>
    <x v="87"/>
    <x v="1"/>
    <x v="2"/>
    <x v="2"/>
    <x v="0"/>
    <n v="442.31151599999998"/>
    <n v="40817819.058980003"/>
    <n v="309.89248700000002"/>
    <n v="28931210.261"/>
    <n v="1"/>
    <n v="100000"/>
    <x v="0"/>
    <n v="0"/>
    <n v="243"/>
    <n v="0.20216536631893661"/>
    <n v="14326.29171271184"/>
    <n v="3.920492875347692E-2"/>
    <n v="3264.2436578419993"/>
  </r>
  <r>
    <x v="7"/>
    <x v="44"/>
    <x v="87"/>
    <x v="1"/>
    <x v="1"/>
    <x v="3"/>
    <x v="0"/>
    <n v="1538.722434"/>
    <n v="147164974.13760799"/>
    <n v="1050.6210530000001"/>
    <n v="108560763.544"/>
    <n v="2"/>
    <n v="45000"/>
    <x v="0"/>
    <n v="0"/>
    <n v="519"/>
    <n v="0.75893044948841459"/>
    <n v="54118.939866532281"/>
    <n v="0.18905868513636467"/>
    <n v="17843.023971344846"/>
  </r>
  <r>
    <x v="7"/>
    <x v="44"/>
    <x v="87"/>
    <x v="1"/>
    <x v="2"/>
    <x v="3"/>
    <x v="0"/>
    <n v="711.93612199999995"/>
    <n v="89611132.544954002"/>
    <n v="460.93039499999998"/>
    <n v="58383618.905129001"/>
    <n v="1"/>
    <n v="100000"/>
    <x v="0"/>
    <n v="0"/>
    <n v="390"/>
    <n v="0.35114195330988385"/>
    <n v="32953.897637609742"/>
    <n v="8.2944173038654354E-2"/>
    <n v="9595.9191668346975"/>
  </r>
  <r>
    <x v="7"/>
    <x v="44"/>
    <x v="87"/>
    <x v="1"/>
    <x v="2"/>
    <x v="4"/>
    <x v="0"/>
    <n v="782.01297399999999"/>
    <n v="99496910.736434996"/>
    <n v="458.274699"/>
    <n v="59864317.675995"/>
    <n v="0"/>
    <n v="0"/>
    <x v="0"/>
    <n v="0"/>
    <n v="423"/>
    <n v="0.46712066119148576"/>
    <n v="43349.806720567431"/>
    <n v="0.12459484560665846"/>
    <n v="14869.176167984728"/>
  </r>
  <r>
    <x v="7"/>
    <x v="44"/>
    <x v="87"/>
    <x v="1"/>
    <x v="0"/>
    <x v="5"/>
    <x v="0"/>
    <n v="588.17832099999998"/>
    <n v="62667632.984665997"/>
    <n v="95.200883000000005"/>
    <n v="9120872.4550000001"/>
    <n v="0"/>
    <n v="0"/>
    <x v="0"/>
    <n v="0"/>
    <n v="288"/>
    <n v="0.49535406021401901"/>
    <n v="36708.692213106064"/>
    <n v="4.055990190782207E-2"/>
    <n v="3685.75031562612"/>
  </r>
  <r>
    <x v="7"/>
    <x v="44"/>
    <x v="87"/>
    <x v="1"/>
    <x v="0"/>
    <x v="6"/>
    <x v="0"/>
    <n v="468.16372000000001"/>
    <n v="50447933.590786003"/>
    <n v="110.129109"/>
    <n v="10381321.367627"/>
    <n v="1"/>
    <n v="250000"/>
    <x v="0"/>
    <n v="0"/>
    <n v="230"/>
    <n v="0.59209833576108373"/>
    <n v="48933.318956108189"/>
    <n v="7.2388882322008713E-2"/>
    <n v="5649.2474516996845"/>
  </r>
  <r>
    <x v="7"/>
    <x v="44"/>
    <x v="87"/>
    <x v="1"/>
    <x v="0"/>
    <x v="7"/>
    <x v="0"/>
    <n v="404.52788700000002"/>
    <n v="34360189.632115997"/>
    <n v="129.98564500000001"/>
    <n v="11313594.24"/>
    <n v="0"/>
    <n v="0"/>
    <x v="0"/>
    <n v="0"/>
    <n v="172"/>
    <n v="0.80499664838435436"/>
    <n v="50389.145063019838"/>
    <n v="0.14439137646952918"/>
    <n v="11216.678841884761"/>
  </r>
  <r>
    <x v="7"/>
    <x v="44"/>
    <x v="87"/>
    <x v="1"/>
    <x v="0"/>
    <x v="8"/>
    <x v="0"/>
    <n v="275.873334"/>
    <n v="18056779.372680999"/>
    <n v="67.989986000000002"/>
    <n v="4314976.47"/>
    <n v="2"/>
    <n v="100000"/>
    <x v="0"/>
    <n v="0"/>
    <n v="118"/>
    <n v="0.84016411105267963"/>
    <n v="42682.768253644987"/>
    <n v="0.11451486571797649"/>
    <n v="6785.7347130733851"/>
  </r>
  <r>
    <x v="7"/>
    <x v="44"/>
    <x v="87"/>
    <x v="1"/>
    <x v="1"/>
    <x v="8"/>
    <x v="0"/>
    <n v="1173.8687399999999"/>
    <n v="90909731.302000001"/>
    <n v="785.21943999999996"/>
    <n v="67734271.892000005"/>
    <n v="5"/>
    <n v="470000"/>
    <x v="1"/>
    <n v="50000"/>
    <n v="310"/>
    <n v="3.5749826637272162"/>
    <n v="214893.1940230199"/>
    <n v="1.3225373914732788"/>
    <n v="106518.95861724031"/>
  </r>
  <r>
    <x v="7"/>
    <x v="44"/>
    <x v="87"/>
    <x v="1"/>
    <x v="1"/>
    <x v="9"/>
    <x v="0"/>
    <n v="726.96549300000004"/>
    <n v="46056201.974909998"/>
    <n v="440.22884900000003"/>
    <n v="31359935.710499998"/>
    <n v="2"/>
    <n v="95000"/>
    <x v="0"/>
    <n v="0"/>
    <n v="237"/>
    <n v="3.4285329137035649"/>
    <n v="168620.46828050056"/>
    <n v="0.20874557269943772"/>
    <n v="12459.188191905871"/>
  </r>
  <r>
    <x v="7"/>
    <x v="44"/>
    <x v="87"/>
    <x v="1"/>
    <x v="2"/>
    <x v="9"/>
    <x v="0"/>
    <n v="362.61008700000002"/>
    <n v="26360955.585893001"/>
    <n v="254.26643999999999"/>
    <n v="18101151.074000001"/>
    <n v="2"/>
    <n v="190000"/>
    <x v="0"/>
    <n v="0"/>
    <n v="164"/>
    <n v="1.7101507982035842"/>
    <n v="96512.445330082803"/>
    <n v="0.120566822816392"/>
    <n v="7191.5213667218777"/>
  </r>
  <r>
    <x v="7"/>
    <x v="44"/>
    <x v="87"/>
    <x v="1"/>
    <x v="0"/>
    <x v="10"/>
    <x v="1"/>
    <n v="48.343595999999998"/>
    <n v="2158929.0753919999"/>
    <n v="23.392603000000001"/>
    <n v="1086465.9442499999"/>
    <n v="0"/>
    <n v="0"/>
    <x v="0"/>
    <n v="0"/>
    <n v="13"/>
    <n v="0.31227734922185557"/>
    <n v="11101.793125622835"/>
    <n v="6.7581258320091623E-3"/>
    <n v="295.35892195290029"/>
  </r>
  <r>
    <x v="7"/>
    <x v="44"/>
    <x v="87"/>
    <x v="1"/>
    <x v="0"/>
    <x v="11"/>
    <x v="1"/>
    <n v="9.4340449999999993"/>
    <n v="178580.609264"/>
    <n v="2.9616440000000002"/>
    <n v="59232.88"/>
    <n v="0"/>
    <n v="0"/>
    <x v="0"/>
    <n v="0"/>
    <n v="3"/>
    <n v="0.1469887495720068"/>
    <n v="1984.1307064981077"/>
    <n v="9.0360988861172163E-4"/>
    <n v="16.121213760913193"/>
  </r>
  <r>
    <x v="7"/>
    <x v="44"/>
    <x v="87"/>
    <x v="1"/>
    <x v="1"/>
    <x v="11"/>
    <x v="1"/>
    <n v="70.257267999999996"/>
    <n v="1849227.0104799999"/>
    <n v="38.111469"/>
    <n v="1300669.629"/>
    <n v="0"/>
    <n v="0"/>
    <x v="0"/>
    <n v="0"/>
    <n v="23"/>
    <n v="1.094655364868979"/>
    <n v="20545.949024929887"/>
    <n v="1.1627967526792243E-2"/>
    <n v="353.99887902524176"/>
  </r>
  <r>
    <x v="7"/>
    <x v="44"/>
    <x v="87"/>
    <x v="1"/>
    <x v="1"/>
    <x v="12"/>
    <x v="1"/>
    <n v="11.084669999999999"/>
    <n v="96570.959499999997"/>
    <n v="0"/>
    <n v="0"/>
    <n v="0"/>
    <n v="0"/>
    <x v="0"/>
    <n v="0"/>
    <n v="4"/>
    <n v="0.37250787800268703"/>
    <n v="2310.8308061910147"/>
    <n v="0"/>
    <n v="0"/>
  </r>
  <r>
    <x v="7"/>
    <x v="44"/>
    <x v="87"/>
    <x v="1"/>
    <x v="2"/>
    <x v="12"/>
    <x v="1"/>
    <n v="3.127494"/>
    <n v="101661.58"/>
    <n v="0"/>
    <n v="0"/>
    <n v="1"/>
    <n v="15000"/>
    <x v="0"/>
    <n v="0"/>
    <n v="2"/>
    <n v="0.10510156399839921"/>
    <n v="2432.6434373891916"/>
    <n v="0"/>
    <n v="0"/>
  </r>
  <r>
    <x v="7"/>
    <x v="44"/>
    <x v="87"/>
    <x v="1"/>
    <x v="1"/>
    <x v="13"/>
    <x v="1"/>
    <n v="6.6136990000000004"/>
    <n v="60136.99"/>
    <n v="0"/>
    <n v="0"/>
    <n v="1"/>
    <n v="5000"/>
    <x v="0"/>
    <n v="0"/>
    <n v="1"/>
    <n v="0.43245463040344817"/>
    <n v="2785.6805579136349"/>
    <n v="0"/>
    <n v="0"/>
  </r>
  <r>
    <x v="7"/>
    <x v="44"/>
    <x v="88"/>
    <x v="0"/>
    <x v="1"/>
    <x v="0"/>
    <x v="0"/>
    <n v="3.2579920000000002"/>
    <n v="78497.75"/>
    <n v="3.2579920000000002"/>
    <n v="78497.75"/>
    <n v="0"/>
    <n v="0"/>
    <x v="0"/>
    <n v="0"/>
    <n v="2"/>
    <n v="7.7581353794040119E-4"/>
    <n v="14.261401321069764"/>
    <n v="2.9586504440112208E-4"/>
    <n v="6.9923460494945546"/>
  </r>
  <r>
    <x v="7"/>
    <x v="44"/>
    <x v="88"/>
    <x v="0"/>
    <x v="2"/>
    <x v="0"/>
    <x v="0"/>
    <n v="0"/>
    <n v="0"/>
    <n v="0"/>
    <n v="0"/>
    <n v="0"/>
    <n v="0"/>
    <x v="0"/>
    <n v="0"/>
    <n v="0"/>
    <n v="0"/>
    <n v="0"/>
    <n v="0"/>
    <n v="0"/>
  </r>
  <r>
    <x v="7"/>
    <x v="44"/>
    <x v="88"/>
    <x v="0"/>
    <x v="2"/>
    <x v="1"/>
    <x v="0"/>
    <n v="15.026199999999999"/>
    <n v="1254133.04"/>
    <n v="14.442638000000001"/>
    <n v="1195776.8400000001"/>
    <n v="0"/>
    <n v="0"/>
    <x v="0"/>
    <n v="0"/>
    <n v="15"/>
    <n v="2.2566123507183618E-3"/>
    <n v="158.76224729793881"/>
    <n v="1.3115660606715217E-3"/>
    <n v="106.51624362801587"/>
  </r>
  <r>
    <x v="7"/>
    <x v="44"/>
    <x v="88"/>
    <x v="0"/>
    <x v="0"/>
    <x v="2"/>
    <x v="0"/>
    <n v="17.614525"/>
    <n v="1457491.75"/>
    <n v="16.033726000000001"/>
    <n v="1406007.37"/>
    <n v="0"/>
    <n v="0"/>
    <x v="0"/>
    <n v="0"/>
    <n v="12"/>
    <n v="2.5899786922267878E-3"/>
    <n v="177.77910259131235"/>
    <n v="2.1997402645170341E-3"/>
    <n v="208.11575333758219"/>
  </r>
  <r>
    <x v="7"/>
    <x v="44"/>
    <x v="88"/>
    <x v="0"/>
    <x v="0"/>
    <x v="3"/>
    <x v="0"/>
    <n v="33.628816999999998"/>
    <n v="2417777.11"/>
    <n v="28.668969000000001"/>
    <n v="2080195.66"/>
    <n v="0"/>
    <n v="0"/>
    <x v="0"/>
    <n v="0"/>
    <n v="8"/>
    <n v="7.357681560523641E-3"/>
    <n v="409.35941277758513"/>
    <n v="8.0471841000577596E-3"/>
    <n v="587.18651605635068"/>
  </r>
  <r>
    <x v="7"/>
    <x v="44"/>
    <x v="88"/>
    <x v="0"/>
    <x v="0"/>
    <x v="4"/>
    <x v="0"/>
    <n v="51.989876000000002"/>
    <n v="3344914.95"/>
    <n v="44.133268000000001"/>
    <n v="2863859.39"/>
    <n v="0"/>
    <n v="0"/>
    <x v="0"/>
    <n v="0"/>
    <n v="11"/>
    <n v="1.58603487570761E-2"/>
    <n v="845.55721543069853"/>
    <n v="1.7633881329583549E-2"/>
    <n v="1159.0340982762646"/>
  </r>
  <r>
    <x v="7"/>
    <x v="44"/>
    <x v="88"/>
    <x v="0"/>
    <x v="0"/>
    <x v="5"/>
    <x v="0"/>
    <n v="77.405788000000001"/>
    <n v="4233687.7450000001"/>
    <n v="62.811266000000003"/>
    <n v="3465687.65"/>
    <n v="0"/>
    <n v="0"/>
    <x v="0"/>
    <n v="0"/>
    <n v="18"/>
    <n v="3.7495375889059802E-2"/>
    <n v="1713.3104023825645"/>
    <n v="3.9631573169694137E-2"/>
    <n v="2223.8761655292556"/>
  </r>
  <r>
    <x v="7"/>
    <x v="44"/>
    <x v="88"/>
    <x v="0"/>
    <x v="1"/>
    <x v="5"/>
    <x v="0"/>
    <n v="218.312015"/>
    <n v="17256502.015000001"/>
    <n v="183.31656000000001"/>
    <n v="14217193.135"/>
    <n v="0"/>
    <n v="0"/>
    <x v="0"/>
    <n v="0"/>
    <n v="89"/>
    <n v="0.10575037442320287"/>
    <n v="6983.4494634027797"/>
    <n v="0.11566593261878573"/>
    <n v="9122.9447505613061"/>
  </r>
  <r>
    <x v="7"/>
    <x v="44"/>
    <x v="88"/>
    <x v="0"/>
    <x v="1"/>
    <x v="6"/>
    <x v="0"/>
    <n v="239.77890500000001"/>
    <n v="13299936.435000001"/>
    <n v="203.45815200000001"/>
    <n v="11389234.645"/>
    <n v="0"/>
    <n v="0"/>
    <x v="1"/>
    <n v="120000"/>
    <n v="112"/>
    <n v="0.17571899985306955"/>
    <n v="8623.3325264246687"/>
    <n v="0.17393407682555903"/>
    <n v="9824.0217914340246"/>
  </r>
  <r>
    <x v="7"/>
    <x v="44"/>
    <x v="88"/>
    <x v="0"/>
    <x v="2"/>
    <x v="6"/>
    <x v="0"/>
    <n v="229.347724"/>
    <n v="22337098.126968"/>
    <n v="160.65375299999999"/>
    <n v="16365749.135135001"/>
    <n v="0"/>
    <n v="0"/>
    <x v="0"/>
    <n v="0"/>
    <n v="98"/>
    <n v="0.16807463809152792"/>
    <n v="14482.792888943819"/>
    <n v="0.13734107944033805"/>
    <n v="14116.618117732072"/>
  </r>
  <r>
    <x v="7"/>
    <x v="44"/>
    <x v="88"/>
    <x v="0"/>
    <x v="1"/>
    <x v="7"/>
    <x v="0"/>
    <n v="220.884863"/>
    <n v="10569968.435000001"/>
    <n v="193.16798800000001"/>
    <n v="9223558.9149999991"/>
    <n v="0"/>
    <n v="0"/>
    <x v="0"/>
    <n v="0"/>
    <n v="115"/>
    <n v="0.24688489557133972"/>
    <n v="9498.394906207739"/>
    <n v="0.23646878854740433"/>
    <n v="11879.992679905741"/>
  </r>
  <r>
    <x v="7"/>
    <x v="44"/>
    <x v="88"/>
    <x v="0"/>
    <x v="2"/>
    <x v="7"/>
    <x v="0"/>
    <n v="153.49813800000001"/>
    <n v="13495595.364"/>
    <n v="117.439335"/>
    <n v="10378605.579"/>
    <n v="0"/>
    <n v="0"/>
    <x v="0"/>
    <n v="0"/>
    <n v="80"/>
    <n v="0.17156617821532252"/>
    <n v="12127.424509348437"/>
    <n v="0.1437646970535448"/>
    <n v="13367.698893930557"/>
  </r>
  <r>
    <x v="7"/>
    <x v="44"/>
    <x v="88"/>
    <x v="0"/>
    <x v="1"/>
    <x v="8"/>
    <x v="0"/>
    <n v="200.44079300000001"/>
    <n v="7954033.9199999999"/>
    <n v="171.32037199999999"/>
    <n v="6621372.1699999999"/>
    <n v="1"/>
    <n v="10000"/>
    <x v="0"/>
    <n v="0"/>
    <n v="90"/>
    <n v="0.32690662353106226"/>
    <n v="11051.857402303995"/>
    <n v="0.28058897855290271"/>
    <n v="11777.979311838868"/>
  </r>
  <r>
    <x v="7"/>
    <x v="44"/>
    <x v="88"/>
    <x v="0"/>
    <x v="2"/>
    <x v="8"/>
    <x v="0"/>
    <n v="112.306471"/>
    <n v="7860477.7549999999"/>
    <n v="58.088068"/>
    <n v="2741133.9249999998"/>
    <n v="0"/>
    <n v="0"/>
    <x v="0"/>
    <n v="0"/>
    <n v="41"/>
    <n v="0.18316495702199281"/>
    <n v="10921.864318909353"/>
    <n v="9.5136798245053736E-2"/>
    <n v="4875.8803810947356"/>
  </r>
  <r>
    <x v="7"/>
    <x v="44"/>
    <x v="88"/>
    <x v="0"/>
    <x v="1"/>
    <x v="9"/>
    <x v="0"/>
    <n v="95.896291000000005"/>
    <n v="2725883.3785000001"/>
    <n v="84.715753000000007"/>
    <n v="2128579.6184999999"/>
    <n v="0"/>
    <n v="0"/>
    <x v="0"/>
    <n v="0"/>
    <n v="54"/>
    <n v="0.24485056916600798"/>
    <n v="5743.1668541697481"/>
    <n v="4.0071814429369371E-2"/>
    <n v="886.22087400715918"/>
  </r>
  <r>
    <x v="7"/>
    <x v="44"/>
    <x v="88"/>
    <x v="0"/>
    <x v="2"/>
    <x v="9"/>
    <x v="0"/>
    <n v="87.650777000000005"/>
    <n v="4414422.4225660004"/>
    <n v="56.946831000000003"/>
    <n v="2611165.3225659998"/>
    <n v="0"/>
    <n v="0"/>
    <x v="0"/>
    <n v="0"/>
    <n v="34"/>
    <n v="0.22379742128183908"/>
    <n v="9300.7517260462937"/>
    <n v="2.6936700240068209E-2"/>
    <n v="1087.1424278563466"/>
  </r>
  <r>
    <x v="7"/>
    <x v="44"/>
    <x v="88"/>
    <x v="0"/>
    <x v="1"/>
    <x v="10"/>
    <x v="1"/>
    <n v="28.624979"/>
    <n v="509687.3285"/>
    <n v="28.624979"/>
    <n v="509687.3285"/>
    <n v="0"/>
    <n v="0"/>
    <x v="0"/>
    <n v="0"/>
    <n v="17"/>
    <n v="0.12360363193894018"/>
    <n v="1794.3040829487763"/>
    <n v="5.0184312990905165E-3"/>
    <n v="92.570142423333351"/>
  </r>
  <r>
    <x v="7"/>
    <x v="44"/>
    <x v="88"/>
    <x v="0"/>
    <x v="2"/>
    <x v="10"/>
    <x v="1"/>
    <n v="18.246967000000001"/>
    <n v="347965.25550000003"/>
    <n v="16.778473000000002"/>
    <n v="274540.55550000002"/>
    <n v="0"/>
    <n v="0"/>
    <x v="0"/>
    <n v="0"/>
    <n v="11"/>
    <n v="7.8791023499789725E-2"/>
    <n v="1224.9774396107323"/>
    <n v="2.9415432603162842E-3"/>
    <n v="49.862448804465522"/>
  </r>
  <r>
    <x v="7"/>
    <x v="44"/>
    <x v="88"/>
    <x v="0"/>
    <x v="1"/>
    <x v="11"/>
    <x v="1"/>
    <n v="11.97118"/>
    <n v="129401.8545"/>
    <n v="8.8862480000000001"/>
    <n v="67703.214500000002"/>
    <n v="0"/>
    <n v="0"/>
    <x v="0"/>
    <n v="0"/>
    <n v="5"/>
    <n v="0.10230616253068198"/>
    <n v="815.51590737791776"/>
    <n v="2.4146760612382425E-3"/>
    <n v="20.66396503657726"/>
  </r>
  <r>
    <x v="7"/>
    <x v="44"/>
    <x v="88"/>
    <x v="0"/>
    <x v="2"/>
    <x v="11"/>
    <x v="1"/>
    <n v="9.2931500000000007"/>
    <n v="314520.53999999998"/>
    <n v="3.7534239999999999"/>
    <n v="37534.239999999998"/>
    <n v="0"/>
    <n v="0"/>
    <x v="0"/>
    <n v="0"/>
    <n v="3"/>
    <n v="7.9419615637055602E-2"/>
    <n v="1982.1702289984776"/>
    <n v="1.0199246161571329E-3"/>
    <n v="11.455973379735163"/>
  </r>
  <r>
    <x v="7"/>
    <x v="44"/>
    <x v="88"/>
    <x v="0"/>
    <x v="1"/>
    <x v="12"/>
    <x v="1"/>
    <n v="0.65906900000000002"/>
    <n v="13956.178"/>
    <n v="0"/>
    <n v="0"/>
    <n v="0"/>
    <n v="0"/>
    <x v="0"/>
    <n v="0"/>
    <n v="2"/>
    <n v="1.3500754499779425E-2"/>
    <n v="192.94348483552113"/>
    <n v="0"/>
    <n v="0"/>
  </r>
  <r>
    <x v="7"/>
    <x v="44"/>
    <x v="88"/>
    <x v="1"/>
    <x v="0"/>
    <x v="0"/>
    <x v="0"/>
    <n v="2.541801"/>
    <n v="278236.27500000002"/>
    <n v="2.3774169999999999"/>
    <n v="274126.67499999999"/>
    <n v="0"/>
    <n v="0"/>
    <x v="0"/>
    <n v="0"/>
    <n v="6"/>
    <n v="1.794648574947075E-3"/>
    <n v="190.80242567332283"/>
    <n v="1.8411351632591628E-4"/>
    <n v="14.41676788016737"/>
  </r>
  <r>
    <x v="7"/>
    <x v="44"/>
    <x v="88"/>
    <x v="1"/>
    <x v="1"/>
    <x v="0"/>
    <x v="0"/>
    <n v="2.6904110000000001"/>
    <n v="58616.445"/>
    <n v="2.6904110000000001"/>
    <n v="58616.445"/>
    <n v="0"/>
    <n v="0"/>
    <x v="0"/>
    <n v="0"/>
    <n v="4"/>
    <n v="1.8995752488774435E-3"/>
    <n v="40.196627453939698"/>
    <n v="2.0835260687204846E-4"/>
    <n v="3.0827342195924476"/>
  </r>
  <r>
    <x v="7"/>
    <x v="44"/>
    <x v="88"/>
    <x v="1"/>
    <x v="2"/>
    <x v="0"/>
    <x v="0"/>
    <n v="0.30410999999999999"/>
    <n v="36246.620000000003"/>
    <n v="0.30410999999999999"/>
    <n v="36246.620000000003"/>
    <n v="0"/>
    <n v="0"/>
    <x v="0"/>
    <n v="0"/>
    <n v="1"/>
    <n v="2.1471805941029805E-4"/>
    <n v="24.856367195324111"/>
    <n v="2.3551089880266863E-5"/>
    <n v="1.9062687240511427"/>
  </r>
  <r>
    <x v="7"/>
    <x v="44"/>
    <x v="88"/>
    <x v="1"/>
    <x v="0"/>
    <x v="1"/>
    <x v="0"/>
    <n v="78.212692000000004"/>
    <n v="9271891.2699999996"/>
    <n v="74.431870000000004"/>
    <n v="9132137.8450000007"/>
    <n v="0"/>
    <n v="0"/>
    <x v="0"/>
    <n v="0"/>
    <n v="39"/>
    <n v="5.0177053935723602E-2"/>
    <n v="5392.1718131220705"/>
    <n v="8.6981434788174841E-3"/>
    <n v="1096.7260787390439"/>
  </r>
  <r>
    <x v="7"/>
    <x v="44"/>
    <x v="88"/>
    <x v="1"/>
    <x v="1"/>
    <x v="1"/>
    <x v="0"/>
    <n v="71.652884"/>
    <n v="3500847.2850000001"/>
    <n v="69.642875000000004"/>
    <n v="3445486.9049999998"/>
    <n v="0"/>
    <n v="0"/>
    <x v="0"/>
    <n v="0"/>
    <n v="50"/>
    <n v="4.596863415873919E-2"/>
    <n v="2035.9567970022076"/>
    <n v="8.1384992615038572E-3"/>
    <n v="413.78649849622087"/>
  </r>
  <r>
    <x v="7"/>
    <x v="44"/>
    <x v="88"/>
    <x v="1"/>
    <x v="2"/>
    <x v="1"/>
    <x v="0"/>
    <n v="15.953415"/>
    <n v="1841508.6911619999"/>
    <n v="14.082991"/>
    <n v="1654466.291162"/>
    <n v="0"/>
    <n v="0"/>
    <x v="0"/>
    <n v="0"/>
    <n v="21"/>
    <n v="1.0234852482944611E-2"/>
    <n v="1070.9499247722576"/>
    <n v="1.6457449789840737E-3"/>
    <n v="198.69348872186563"/>
  </r>
  <r>
    <x v="7"/>
    <x v="44"/>
    <x v="88"/>
    <x v="1"/>
    <x v="0"/>
    <x v="2"/>
    <x v="0"/>
    <n v="124.36621700000001"/>
    <n v="12240391.939999999"/>
    <n v="109.273358"/>
    <n v="11319306.805"/>
    <n v="0"/>
    <n v="0"/>
    <x v="0"/>
    <n v="0"/>
    <n v="62"/>
    <n v="5.6843516182620374E-2"/>
    <n v="4296.1488304159502"/>
    <n v="1.3824324224559774E-2"/>
    <n v="1277.1320354751008"/>
  </r>
  <r>
    <x v="7"/>
    <x v="44"/>
    <x v="88"/>
    <x v="1"/>
    <x v="1"/>
    <x v="2"/>
    <x v="0"/>
    <n v="133.88092700000001"/>
    <n v="9158802.7655190006"/>
    <n v="125.327501"/>
    <n v="8859241.0855190009"/>
    <n v="0"/>
    <n v="0"/>
    <x v="0"/>
    <n v="0"/>
    <n v="84"/>
    <n v="6.1192362556695912E-2"/>
    <n v="3214.5686169175751"/>
    <n v="1.5855356143423718E-2"/>
    <n v="999.56833004258533"/>
  </r>
  <r>
    <x v="7"/>
    <x v="44"/>
    <x v="88"/>
    <x v="1"/>
    <x v="2"/>
    <x v="2"/>
    <x v="0"/>
    <n v="75.473022"/>
    <n v="7926459.6176990001"/>
    <n v="45.132252999999999"/>
    <n v="4358949.4876990002"/>
    <n v="0"/>
    <n v="0"/>
    <x v="0"/>
    <n v="0"/>
    <n v="54"/>
    <n v="3.4496120014716414E-2"/>
    <n v="2782.0392012640746"/>
    <n v="5.7097439840446806E-3"/>
    <n v="491.81050815754173"/>
  </r>
  <r>
    <x v="7"/>
    <x v="44"/>
    <x v="88"/>
    <x v="1"/>
    <x v="0"/>
    <x v="3"/>
    <x v="0"/>
    <n v="160.09801999999999"/>
    <n v="15735135.539999999"/>
    <n v="139.08564000000001"/>
    <n v="13453990.225"/>
    <n v="0"/>
    <n v="0"/>
    <x v="0"/>
    <n v="0"/>
    <n v="64"/>
    <n v="7.8963729647425859E-2"/>
    <n v="5786.4913786124625"/>
    <n v="2.5028385015381745E-2"/>
    <n v="2211.2949675194318"/>
  </r>
  <r>
    <x v="7"/>
    <x v="44"/>
    <x v="88"/>
    <x v="1"/>
    <x v="2"/>
    <x v="3"/>
    <x v="0"/>
    <n v="128.156453"/>
    <n v="16579659.678049"/>
    <n v="78.475654000000006"/>
    <n v="9714546.6730489992"/>
    <n v="0"/>
    <n v="0"/>
    <x v="0"/>
    <n v="0"/>
    <n v="60"/>
    <n v="6.3209473216877032E-2"/>
    <n v="6097.0595101311228"/>
    <n v="1.4121651111113137E-2"/>
    <n v="1596.6808218671717"/>
  </r>
  <r>
    <x v="7"/>
    <x v="44"/>
    <x v="88"/>
    <x v="1"/>
    <x v="1"/>
    <x v="8"/>
    <x v="0"/>
    <n v="182.98951600000001"/>
    <n v="11876972.846000001"/>
    <n v="157.68408500000001"/>
    <n v="10680835.18"/>
    <n v="2"/>
    <n v="40000"/>
    <x v="1"/>
    <n v="20000"/>
    <n v="108"/>
    <n v="0.55728917983098758"/>
    <n v="28074.889163658409"/>
    <n v="0.26558575581464289"/>
    <n v="16796.688127836176"/>
  </r>
  <r>
    <x v="7"/>
    <x v="44"/>
    <x v="88"/>
    <x v="1"/>
    <x v="0"/>
    <x v="9"/>
    <x v="0"/>
    <n v="149.54965200000001"/>
    <n v="5427612.0549999997"/>
    <n v="131.004133"/>
    <n v="4117254.6135"/>
    <n v="1"/>
    <n v="10000"/>
    <x v="0"/>
    <n v="0"/>
    <n v="29"/>
    <n v="0.70530982426550159"/>
    <n v="19871.514521704725"/>
    <n v="6.2118902091939675E-2"/>
    <n v="1635.7702559451864"/>
  </r>
  <r>
    <x v="7"/>
    <x v="44"/>
    <x v="88"/>
    <x v="1"/>
    <x v="1"/>
    <x v="9"/>
    <x v="0"/>
    <n v="140.45791500000001"/>
    <n v="6651390.659"/>
    <n v="119.412589"/>
    <n v="5416214.3150000004"/>
    <n v="2"/>
    <n v="110000"/>
    <x v="0"/>
    <n v="0"/>
    <n v="76"/>
    <n v="0.6624311459136577"/>
    <n v="24351.999503739342"/>
    <n v="5.6622480182636915E-2"/>
    <n v="2151.8422123450091"/>
  </r>
  <r>
    <x v="7"/>
    <x v="44"/>
    <x v="88"/>
    <x v="1"/>
    <x v="2"/>
    <x v="9"/>
    <x v="0"/>
    <n v="67.127713999999997"/>
    <n v="4444014.286909"/>
    <n v="52.668739000000002"/>
    <n v="3794080.7960000001"/>
    <n v="0"/>
    <n v="0"/>
    <x v="0"/>
    <n v="0"/>
    <n v="30"/>
    <n v="0.31658941048344846"/>
    <n v="16270.377017020512"/>
    <n v="2.4974206281315747E-2"/>
    <n v="1507.3744757975574"/>
  </r>
  <r>
    <x v="7"/>
    <x v="44"/>
    <x v="88"/>
    <x v="1"/>
    <x v="0"/>
    <x v="10"/>
    <x v="1"/>
    <n v="87.585944999999995"/>
    <n v="2133388.0655"/>
    <n v="72.840618000000006"/>
    <n v="1773621.4580000001"/>
    <n v="0"/>
    <n v="0"/>
    <x v="0"/>
    <n v="0"/>
    <n v="19"/>
    <n v="0.56576483747074235"/>
    <n v="10970.454393252028"/>
    <n v="2.1043663337735934E-2"/>
    <n v="482.16414380943559"/>
  </r>
  <r>
    <x v="7"/>
    <x v="44"/>
    <x v="88"/>
    <x v="1"/>
    <x v="0"/>
    <x v="11"/>
    <x v="1"/>
    <n v="16.200389999999999"/>
    <n v="193398.89850000001"/>
    <n v="13.630527000000001"/>
    <n v="148920.8175"/>
    <n v="0"/>
    <n v="0"/>
    <x v="0"/>
    <n v="0"/>
    <n v="4"/>
    <n v="0.25241294361844191"/>
    <n v="2148.7702091411593"/>
    <n v="4.1587304160084953E-3"/>
    <n v="40.531278107149987"/>
  </r>
  <r>
    <x v="7"/>
    <x v="44"/>
    <x v="88"/>
    <x v="1"/>
    <x v="1"/>
    <x v="11"/>
    <x v="1"/>
    <n v="21.464338000000001"/>
    <n v="326890.59499999997"/>
    <n v="20.738310999999999"/>
    <n v="322161.82949999999"/>
    <n v="0"/>
    <n v="0"/>
    <x v="0"/>
    <n v="0"/>
    <n v="21"/>
    <n v="0.33442878457871567"/>
    <n v="3631.93781160252"/>
    <n v="6.3273448438452562E-3"/>
    <n v="87.681701767267938"/>
  </r>
  <r>
    <x v="7"/>
    <x v="44"/>
    <x v="88"/>
    <x v="1"/>
    <x v="2"/>
    <x v="11"/>
    <x v="1"/>
    <n v="0.66575300000000004"/>
    <n v="21636.9725"/>
    <n v="0.66575300000000004"/>
    <n v="21636.9725"/>
    <n v="0"/>
    <n v="0"/>
    <x v="0"/>
    <n v="0"/>
    <n v="1"/>
    <n v="1.03728783352011E-2"/>
    <n v="240.39889722539706"/>
    <n v="2.0312400618471347E-4"/>
    <n v="5.8888620443831252"/>
  </r>
  <r>
    <x v="7"/>
    <x v="44"/>
    <x v="89"/>
    <x v="0"/>
    <x v="2"/>
    <x v="0"/>
    <x v="0"/>
    <n v="0.13424700000000001"/>
    <n v="1342.47"/>
    <n v="0.13424700000000001"/>
    <n v="1342.47"/>
    <n v="0"/>
    <n v="0"/>
    <x v="0"/>
    <n v="0"/>
    <n v="0"/>
    <n v="3.1967739646962006E-5"/>
    <n v="0.24389875418717766"/>
    <n v="1.2191249891257386E-5"/>
    <n v="0.11958323392791455"/>
  </r>
  <r>
    <x v="7"/>
    <x v="44"/>
    <x v="89"/>
    <x v="0"/>
    <x v="0"/>
    <x v="1"/>
    <x v="0"/>
    <n v="10.121699"/>
    <n v="693667.85"/>
    <n v="10.121699"/>
    <n v="693667.85"/>
    <n v="0"/>
    <n v="0"/>
    <x v="0"/>
    <n v="0"/>
    <n v="3"/>
    <n v="1.5200616904908555E-3"/>
    <n v="87.812268102217857"/>
    <n v="9.1917258361892619E-4"/>
    <n v="61.789868507172258"/>
  </r>
  <r>
    <x v="7"/>
    <x v="44"/>
    <x v="89"/>
    <x v="0"/>
    <x v="0"/>
    <x v="2"/>
    <x v="0"/>
    <n v="16.774190000000001"/>
    <n v="1586731.21"/>
    <n v="13.091998"/>
    <n v="1304731.22"/>
    <n v="0"/>
    <n v="0"/>
    <x v="0"/>
    <n v="0"/>
    <n v="7"/>
    <n v="2.466418746992249E-3"/>
    <n v="193.54322284666597"/>
    <n v="1.7961511344011041E-3"/>
    <n v="193.12496260482806"/>
  </r>
  <r>
    <x v="7"/>
    <x v="44"/>
    <x v="89"/>
    <x v="0"/>
    <x v="0"/>
    <x v="3"/>
    <x v="0"/>
    <n v="32.123894"/>
    <n v="2958366.915"/>
    <n v="27.636222"/>
    <n v="2450777.8050000002"/>
    <n v="0"/>
    <n v="0"/>
    <x v="0"/>
    <n v="0"/>
    <n v="5"/>
    <n v="7.028417994484195E-3"/>
    <n v="500.88791811956418"/>
    <n v="7.7572990596231958E-3"/>
    <n v="691.7924638618756"/>
  </r>
  <r>
    <x v="7"/>
    <x v="44"/>
    <x v="89"/>
    <x v="0"/>
    <x v="0"/>
    <x v="4"/>
    <x v="0"/>
    <n v="37.357453"/>
    <n v="3365574.7349999999"/>
    <n v="30.673973"/>
    <n v="2926027.585"/>
    <n v="0"/>
    <n v="0"/>
    <x v="0"/>
    <n v="0"/>
    <n v="3"/>
    <n v="1.1396492525892518E-2"/>
    <n v="850.77977879542539"/>
    <n v="1.2256087625073447E-2"/>
    <n v="1184.194222437698"/>
  </r>
  <r>
    <x v="7"/>
    <x v="44"/>
    <x v="89"/>
    <x v="0"/>
    <x v="0"/>
    <x v="5"/>
    <x v="0"/>
    <n v="44.335982999999999"/>
    <n v="3651469.9"/>
    <n v="33.672969000000002"/>
    <n v="3143853.44"/>
    <n v="0"/>
    <n v="0"/>
    <x v="0"/>
    <n v="0"/>
    <n v="8"/>
    <n v="2.1476357142646306E-2"/>
    <n v="1477.6955081406979"/>
    <n v="2.12463912885364E-2"/>
    <n v="2017.3603161072983"/>
  </r>
  <r>
    <x v="7"/>
    <x v="44"/>
    <x v="89"/>
    <x v="0"/>
    <x v="1"/>
    <x v="5"/>
    <x v="0"/>
    <n v="22.553370000000001"/>
    <n v="1096148.83"/>
    <n v="7.5884039999999997"/>
    <n v="275958.46999999997"/>
    <n v="0"/>
    <n v="0"/>
    <x v="0"/>
    <n v="0"/>
    <n v="4"/>
    <n v="1.0924855977372713E-2"/>
    <n v="443.59511284611216"/>
    <n v="4.7880007444396945E-3"/>
    <n v="177.07812304115754"/>
  </r>
  <r>
    <x v="7"/>
    <x v="44"/>
    <x v="89"/>
    <x v="0"/>
    <x v="2"/>
    <x v="5"/>
    <x v="0"/>
    <n v="105.89497"/>
    <n v="8970894.0649999995"/>
    <n v="103.177161"/>
    <n v="8881578.9749999996"/>
    <n v="0"/>
    <n v="0"/>
    <x v="0"/>
    <n v="0"/>
    <n v="19"/>
    <n v="5.1295540133390445E-2"/>
    <n v="3630.3872760546506"/>
    <n v="6.5100951883581087E-2"/>
    <n v="5699.1667424986363"/>
  </r>
  <r>
    <x v="7"/>
    <x v="44"/>
    <x v="89"/>
    <x v="0"/>
    <x v="1"/>
    <x v="6"/>
    <x v="0"/>
    <n v="19.980665999999999"/>
    <n v="1314463.58"/>
    <n v="7.9258940000000004"/>
    <n v="334589.99"/>
    <n v="0"/>
    <n v="0"/>
    <x v="0"/>
    <n v="0"/>
    <n v="7"/>
    <n v="1.4642583533018606E-2"/>
    <n v="852.26396378747938"/>
    <n v="6.7757572864774532E-3"/>
    <n v="288.60757157187288"/>
  </r>
  <r>
    <x v="7"/>
    <x v="44"/>
    <x v="89"/>
    <x v="0"/>
    <x v="2"/>
    <x v="6"/>
    <x v="0"/>
    <n v="141.58205100000001"/>
    <n v="13761836.710000001"/>
    <n v="130.39621500000001"/>
    <n v="12248681.869999999"/>
    <n v="0"/>
    <n v="0"/>
    <x v="0"/>
    <n v="0"/>
    <n v="16"/>
    <n v="0.10375665198265167"/>
    <n v="8922.8166393629926"/>
    <n v="0.11147425185289264"/>
    <n v="10565.355913538018"/>
  </r>
  <r>
    <x v="7"/>
    <x v="44"/>
    <x v="89"/>
    <x v="0"/>
    <x v="1"/>
    <x v="7"/>
    <x v="0"/>
    <n v="24.906065000000002"/>
    <n v="1130196.79"/>
    <n v="14.018863"/>
    <n v="613814.31999999995"/>
    <n v="0"/>
    <n v="0"/>
    <x v="0"/>
    <n v="0"/>
    <n v="8"/>
    <n v="2.7837721304687139E-2"/>
    <n v="1015.6184949050261"/>
    <n v="1.7161350515397151E-2"/>
    <n v="790.59609155446265"/>
  </r>
  <r>
    <x v="7"/>
    <x v="44"/>
    <x v="89"/>
    <x v="0"/>
    <x v="2"/>
    <x v="7"/>
    <x v="0"/>
    <n v="183.50625099999999"/>
    <n v="15620526.800000001"/>
    <n v="174.07611399999999"/>
    <n v="15189567.91"/>
    <n v="0"/>
    <n v="0"/>
    <x v="0"/>
    <n v="0"/>
    <n v="36"/>
    <n v="0.20510650209119605"/>
    <n v="14036.932380810977"/>
    <n v="0.21309725394364962"/>
    <n v="19564.243828731596"/>
  </r>
  <r>
    <x v="7"/>
    <x v="44"/>
    <x v="89"/>
    <x v="0"/>
    <x v="1"/>
    <x v="8"/>
    <x v="0"/>
    <n v="17.076391999999998"/>
    <n v="529293.65"/>
    <n v="3.7567560000000002"/>
    <n v="104142.91"/>
    <n v="0"/>
    <n v="0"/>
    <x v="0"/>
    <n v="0"/>
    <n v="5"/>
    <n v="2.785054662407389E-2"/>
    <n v="735.4353781464639"/>
    <n v="6.1528253552501529E-3"/>
    <n v="185.24756016768313"/>
  </r>
  <r>
    <x v="7"/>
    <x v="44"/>
    <x v="89"/>
    <x v="0"/>
    <x v="2"/>
    <x v="8"/>
    <x v="0"/>
    <n v="134.877948"/>
    <n v="8615823.9600000009"/>
    <n v="126.173839"/>
    <n v="8205714.3899999997"/>
    <n v="0"/>
    <n v="0"/>
    <x v="0"/>
    <n v="0"/>
    <n v="28"/>
    <n v="0.21997764980643536"/>
    <n v="11971.391971292245"/>
    <n v="0.20664786208325761"/>
    <n v="14596.179136729979"/>
  </r>
  <r>
    <x v="7"/>
    <x v="44"/>
    <x v="89"/>
    <x v="0"/>
    <x v="2"/>
    <x v="9"/>
    <x v="0"/>
    <n v="86.479241999999999"/>
    <n v="4501361.8822499998"/>
    <n v="78.265542999999994"/>
    <n v="4225581.0522499997"/>
    <n v="0"/>
    <n v="0"/>
    <x v="0"/>
    <n v="0"/>
    <n v="19"/>
    <n v="0.22080615844407309"/>
    <n v="9483.9245745675435"/>
    <n v="3.7020768915432156E-2"/>
    <n v="1759.2943673641053"/>
  </r>
  <r>
    <x v="7"/>
    <x v="44"/>
    <x v="89"/>
    <x v="0"/>
    <x v="1"/>
    <x v="10"/>
    <x v="1"/>
    <n v="7.19869"/>
    <n v="361234.103"/>
    <n v="0.38356099999999999"/>
    <n v="4986.2929999999997"/>
    <n v="0"/>
    <n v="0"/>
    <x v="0"/>
    <n v="0"/>
    <n v="1"/>
    <n v="3.10841880164359E-2"/>
    <n v="1271.6891114809005"/>
    <n v="6.7244574310795395E-5"/>
    <n v="0.90561767453174991"/>
  </r>
  <r>
    <x v="7"/>
    <x v="44"/>
    <x v="89"/>
    <x v="0"/>
    <x v="2"/>
    <x v="10"/>
    <x v="1"/>
    <n v="32.395857999999997"/>
    <n v="900902.15125"/>
    <n v="32.395857999999997"/>
    <n v="900902.15125"/>
    <n v="0"/>
    <n v="0"/>
    <x v="0"/>
    <n v="0"/>
    <n v="15"/>
    <n v="0.13988641558752477"/>
    <n v="3171.5373679830677"/>
    <n v="5.6795286294565274E-3"/>
    <n v="163.62313871159915"/>
  </r>
  <r>
    <x v="7"/>
    <x v="44"/>
    <x v="89"/>
    <x v="0"/>
    <x v="1"/>
    <x v="11"/>
    <x v="1"/>
    <n v="0"/>
    <n v="0"/>
    <n v="0"/>
    <n v="0"/>
    <n v="0"/>
    <n v="0"/>
    <x v="0"/>
    <n v="0"/>
    <n v="0"/>
    <n v="0"/>
    <n v="0"/>
    <n v="0"/>
    <n v="0"/>
  </r>
  <r>
    <x v="7"/>
    <x v="44"/>
    <x v="89"/>
    <x v="0"/>
    <x v="2"/>
    <x v="11"/>
    <x v="1"/>
    <n v="5.9424659999999996"/>
    <n v="59164.3825"/>
    <n v="5.9424659999999996"/>
    <n v="59164.3825"/>
    <n v="0"/>
    <n v="0"/>
    <x v="0"/>
    <n v="0"/>
    <n v="1"/>
    <n v="5.07845419105762E-2"/>
    <n v="372.86556104914018"/>
    <n v="1.6147569137078073E-3"/>
    <n v="18.057794455102034"/>
  </r>
  <r>
    <x v="7"/>
    <x v="44"/>
    <x v="89"/>
    <x v="0"/>
    <x v="2"/>
    <x v="12"/>
    <x v="1"/>
    <n v="3.8906139999999998"/>
    <n v="24548.455000000002"/>
    <n v="0"/>
    <n v="0"/>
    <n v="0"/>
    <n v="0"/>
    <x v="0"/>
    <n v="0"/>
    <n v="1"/>
    <n v="7.9697610519391476E-2"/>
    <n v="339.38120128791513"/>
    <n v="0"/>
    <n v="0"/>
  </r>
  <r>
    <x v="7"/>
    <x v="44"/>
    <x v="89"/>
    <x v="1"/>
    <x v="1"/>
    <x v="0"/>
    <x v="0"/>
    <n v="2.7399999999999998E-3"/>
    <n v="109.6"/>
    <n v="2.7399999999999998E-3"/>
    <n v="109.6"/>
    <n v="0"/>
    <n v="0"/>
    <x v="0"/>
    <n v="0"/>
    <n v="0"/>
    <n v="1.9345877570096892E-6"/>
    <n v="7.5158948464919551E-2"/>
    <n v="2.121929113542179E-7"/>
    <n v="5.7640423343198683E-3"/>
  </r>
  <r>
    <x v="7"/>
    <x v="44"/>
    <x v="89"/>
    <x v="1"/>
    <x v="1"/>
    <x v="1"/>
    <x v="0"/>
    <n v="15.853363999999999"/>
    <n v="1105950.3400000001"/>
    <n v="7.1090049999999998"/>
    <n v="383948.74"/>
    <n v="0"/>
    <n v="0"/>
    <x v="0"/>
    <n v="0"/>
    <n v="9"/>
    <n v="1.0170665145890375E-2"/>
    <n v="643.17775914349897"/>
    <n v="8.3076168154354963E-4"/>
    <n v="46.110407355222833"/>
  </r>
  <r>
    <x v="7"/>
    <x v="44"/>
    <x v="89"/>
    <x v="1"/>
    <x v="2"/>
    <x v="1"/>
    <x v="0"/>
    <n v="1.772602"/>
    <n v="136986.25"/>
    <n v="1.772602"/>
    <n v="136986.25"/>
    <n v="0"/>
    <n v="0"/>
    <x v="0"/>
    <n v="0"/>
    <n v="0"/>
    <n v="1.1372060452870172E-3"/>
    <n v="79.665882021855637"/>
    <n v="2.0714710683526863E-4"/>
    <n v="16.451393458315277"/>
  </r>
  <r>
    <x v="7"/>
    <x v="44"/>
    <x v="89"/>
    <x v="1"/>
    <x v="2"/>
    <x v="2"/>
    <x v="0"/>
    <n v="16.841111000000001"/>
    <n v="1372261.7749999999"/>
    <n v="16.841111000000001"/>
    <n v="1372261.7749999999"/>
    <n v="0"/>
    <n v="0"/>
    <x v="0"/>
    <n v="0"/>
    <n v="6"/>
    <n v="7.6974920420857232E-3"/>
    <n v="481.63823908491332"/>
    <n v="2.1305923330900115E-3"/>
    <n v="154.82922268139941"/>
  </r>
  <r>
    <x v="7"/>
    <x v="44"/>
    <x v="89"/>
    <x v="1"/>
    <x v="0"/>
    <x v="4"/>
    <x v="0"/>
    <n v="50.060414000000002"/>
    <n v="5045535.1399999997"/>
    <n v="47.333151999999998"/>
    <n v="4364651.54"/>
    <n v="0"/>
    <n v="0"/>
    <x v="0"/>
    <n v="0"/>
    <n v="24"/>
    <n v="2.9902641598884134E-2"/>
    <n v="2198.2890875900962"/>
    <n v="1.2868846520188312E-2"/>
    <n v="1084.0977593928151"/>
  </r>
  <r>
    <x v="7"/>
    <x v="44"/>
    <x v="89"/>
    <x v="1"/>
    <x v="0"/>
    <x v="5"/>
    <x v="0"/>
    <n v="42.127588000000003"/>
    <n v="3960765.9849999999"/>
    <n v="37.472793000000003"/>
    <n v="2844464.4849999999"/>
    <n v="0"/>
    <n v="0"/>
    <x v="0"/>
    <n v="0"/>
    <n v="13"/>
    <n v="3.5479158305842029E-2"/>
    <n v="2320.0898541529596"/>
    <n v="1.5965112511531238E-2"/>
    <n v="1149.4498936479251"/>
  </r>
  <r>
    <x v="7"/>
    <x v="44"/>
    <x v="89"/>
    <x v="1"/>
    <x v="0"/>
    <x v="6"/>
    <x v="0"/>
    <n v="68.626237000000003"/>
    <n v="5910418.9349999996"/>
    <n v="66.338566"/>
    <n v="5224117.6349999998"/>
    <n v="0"/>
    <n v="0"/>
    <x v="0"/>
    <n v="0"/>
    <n v="15"/>
    <n v="8.6793313922842397E-2"/>
    <n v="5732.9685147579539"/>
    <n v="4.3604953233434468E-2"/>
    <n v="2842.8301361456811"/>
  </r>
  <r>
    <x v="7"/>
    <x v="41"/>
    <x v="84"/>
    <x v="0"/>
    <x v="2"/>
    <x v="2"/>
    <x v="0"/>
    <n v="4440.2002149999998"/>
    <n v="358146347.69904798"/>
    <n v="3246.358174"/>
    <n v="269727671.11344498"/>
    <n v="2"/>
    <n v="160000"/>
    <x v="0"/>
    <n v="0"/>
    <n v="2229"/>
    <n v="0.65287164689770538"/>
    <n v="43685.280750503698"/>
    <n v="0.44538273813534091"/>
    <n v="39924.810258829741"/>
  </r>
  <r>
    <x v="7"/>
    <x v="41"/>
    <x v="84"/>
    <x v="0"/>
    <x v="1"/>
    <x v="3"/>
    <x v="0"/>
    <n v="1046.2172869999999"/>
    <n v="87965976.286348999"/>
    <n v="739.85316599999999"/>
    <n v="63086029.192717001"/>
    <n v="0"/>
    <n v="0"/>
    <x v="0"/>
    <n v="0"/>
    <n v="502"/>
    <n v="0.22890289720453058"/>
    <n v="14893.722108646658"/>
    <n v="0.20767173852023041"/>
    <n v="17807.587240856334"/>
  </r>
  <r>
    <x v="7"/>
    <x v="41"/>
    <x v="84"/>
    <x v="0"/>
    <x v="2"/>
    <x v="3"/>
    <x v="0"/>
    <n v="6297.9542840000004"/>
    <n v="605583565.11601806"/>
    <n v="4527.5964700000004"/>
    <n v="449333187.38649499"/>
    <n v="1"/>
    <n v="150000"/>
    <x v="3"/>
    <n v="416603"/>
    <n v="2992"/>
    <n v="1.3779355397606632"/>
    <n v="102532.74860545329"/>
    <n v="1.2708654547312692"/>
    <n v="126835.37126982139"/>
  </r>
  <r>
    <x v="7"/>
    <x v="41"/>
    <x v="84"/>
    <x v="0"/>
    <x v="1"/>
    <x v="4"/>
    <x v="0"/>
    <n v="1156.943524"/>
    <n v="108269895.87377501"/>
    <n v="875.862931"/>
    <n v="81637708.475568995"/>
    <n v="2"/>
    <n v="50000"/>
    <x v="1"/>
    <n v="40000"/>
    <n v="569"/>
    <n v="0.35294424981664974"/>
    <n v="27369.422851842864"/>
    <n v="0.34995964917520317"/>
    <n v="33039.641596482703"/>
  </r>
  <r>
    <x v="7"/>
    <x v="41"/>
    <x v="84"/>
    <x v="0"/>
    <x v="2"/>
    <x v="4"/>
    <x v="0"/>
    <n v="6567.7862619999996"/>
    <n v="687124001.15023506"/>
    <n v="4747.382595"/>
    <n v="500075989.24280298"/>
    <n v="1"/>
    <n v="150000"/>
    <x v="3"/>
    <n v="290000"/>
    <n v="2839"/>
    <n v="2.0036089464274429"/>
    <n v="173697.28849703426"/>
    <n v="1.8968634116639753"/>
    <n v="202386.02680198074"/>
  </r>
  <r>
    <x v="7"/>
    <x v="41"/>
    <x v="84"/>
    <x v="0"/>
    <x v="1"/>
    <x v="5"/>
    <x v="0"/>
    <n v="1300.6420169999999"/>
    <n v="118153301.118187"/>
    <n v="922.84814800000004"/>
    <n v="82770327.908750996"/>
    <n v="2"/>
    <n v="70000"/>
    <x v="0"/>
    <n v="0"/>
    <n v="554"/>
    <n v="0.63003119772542038"/>
    <n v="47814.881983373481"/>
    <n v="0.58228286470103496"/>
    <n v="53112.391547839696"/>
  </r>
  <r>
    <x v="7"/>
    <x v="41"/>
    <x v="84"/>
    <x v="0"/>
    <x v="2"/>
    <x v="5"/>
    <x v="0"/>
    <n v="7347.670615"/>
    <n v="724366435.06903803"/>
    <n v="5043.3790090000002"/>
    <n v="518118791.74911702"/>
    <n v="1"/>
    <n v="100000"/>
    <x v="1"/>
    <n v="50000"/>
    <n v="3069"/>
    <n v="3.5592128022574303"/>
    <n v="293140.31243949366"/>
    <n v="3.1821846134686012"/>
    <n v="332468.51656804013"/>
  </r>
  <r>
    <x v="7"/>
    <x v="41"/>
    <x v="84"/>
    <x v="0"/>
    <x v="0"/>
    <x v="7"/>
    <x v="0"/>
    <n v="693.40506500000004"/>
    <n v="53107117.958555996"/>
    <n v="443.90650900000003"/>
    <n v="33419838.959555998"/>
    <n v="1"/>
    <n v="50000"/>
    <x v="1"/>
    <n v="170000"/>
    <n v="294"/>
    <n v="0.77502475604751198"/>
    <n v="47723.167935924124"/>
    <n v="0.54341319955942957"/>
    <n v="43044.929388099838"/>
  </r>
  <r>
    <x v="7"/>
    <x v="41"/>
    <x v="84"/>
    <x v="0"/>
    <x v="0"/>
    <x v="8"/>
    <x v="0"/>
    <n v="427.25259799999998"/>
    <n v="25101540.192559"/>
    <n v="255.676254"/>
    <n v="15136346.647559"/>
    <n v="0"/>
    <n v="0"/>
    <x v="2"/>
    <n v="100000"/>
    <n v="164"/>
    <n v="0.69682274808728384"/>
    <n v="34877.729410835156"/>
    <n v="0.41874727513487142"/>
    <n v="26924.26480412919"/>
  </r>
  <r>
    <x v="7"/>
    <x v="41"/>
    <x v="84"/>
    <x v="0"/>
    <x v="0"/>
    <x v="9"/>
    <x v="0"/>
    <n v="187.09607299999999"/>
    <n v="9122173.8058839999"/>
    <n v="103.454734"/>
    <n v="5210911.9435000001"/>
    <n v="0"/>
    <n v="0"/>
    <x v="0"/>
    <n v="0"/>
    <n v="71"/>
    <n v="0.47770961196794315"/>
    <n v="19219.518579975997"/>
    <n v="4.8935631873422307E-2"/>
    <n v="2169.5307503682711"/>
  </r>
  <r>
    <x v="7"/>
    <x v="41"/>
    <x v="84"/>
    <x v="0"/>
    <x v="0"/>
    <x v="10"/>
    <x v="1"/>
    <n v="61.935996000000003"/>
    <n v="2105684.7676659999"/>
    <n v="27.241743"/>
    <n v="971422.36300000001"/>
    <n v="0"/>
    <n v="0"/>
    <x v="0"/>
    <n v="0"/>
    <n v="32"/>
    <n v="0.26744173518365449"/>
    <n v="7412.8560094782697"/>
    <n v="4.7759271967668512E-3"/>
    <n v="176.43112054750841"/>
  </r>
  <r>
    <x v="7"/>
    <x v="41"/>
    <x v="84"/>
    <x v="0"/>
    <x v="0"/>
    <x v="11"/>
    <x v="1"/>
    <n v="5.956105"/>
    <n v="113848.732"/>
    <n v="1.679392"/>
    <n v="21766.522000000001"/>
    <n v="0"/>
    <n v="0"/>
    <x v="0"/>
    <n v="0"/>
    <n v="4"/>
    <n v="5.0901101326670188E-2"/>
    <n v="717.49707405318054"/>
    <n v="4.5634419159076075E-4"/>
    <n v="6.6434460002765414"/>
  </r>
  <r>
    <x v="7"/>
    <x v="41"/>
    <x v="84"/>
    <x v="0"/>
    <x v="0"/>
    <x v="12"/>
    <x v="1"/>
    <n v="1.6818930000000001"/>
    <n v="33637.86"/>
    <n v="0"/>
    <n v="0"/>
    <n v="0"/>
    <n v="0"/>
    <x v="0"/>
    <n v="0"/>
    <n v="1"/>
    <n v="3.4452878966993616E-2"/>
    <n v="465.04178513697536"/>
    <n v="0"/>
    <n v="0"/>
  </r>
  <r>
    <x v="7"/>
    <x v="41"/>
    <x v="84"/>
    <x v="0"/>
    <x v="1"/>
    <x v="13"/>
    <x v="1"/>
    <n v="1.769863"/>
    <n v="33860.269999999997"/>
    <n v="0"/>
    <n v="0"/>
    <n v="0"/>
    <n v="0"/>
    <x v="0"/>
    <n v="0"/>
    <n v="2"/>
    <n v="7.1032673065107882E-2"/>
    <n v="984.73028448274351"/>
    <n v="0"/>
    <n v="0"/>
  </r>
  <r>
    <x v="7"/>
    <x v="41"/>
    <x v="84"/>
    <x v="1"/>
    <x v="0"/>
    <x v="0"/>
    <x v="0"/>
    <n v="25.222574000000002"/>
    <n v="2619131.0410799999"/>
    <n v="21.790386999999999"/>
    <n v="2297035.3510799999"/>
    <n v="0"/>
    <n v="0"/>
    <x v="0"/>
    <n v="0"/>
    <n v="23"/>
    <n v="1.7808497394405442E-2"/>
    <n v="1796.0869976222882"/>
    <n v="1.6875057142573366E-3"/>
    <n v="120.80482670670092"/>
  </r>
  <r>
    <x v="7"/>
    <x v="41"/>
    <x v="84"/>
    <x v="1"/>
    <x v="0"/>
    <x v="1"/>
    <x v="0"/>
    <n v="565.98605599999996"/>
    <n v="51955416.371457003"/>
    <n v="422.77308900000003"/>
    <n v="41771642.051457003"/>
    <n v="1"/>
    <n v="80000"/>
    <x v="0"/>
    <n v="0"/>
    <n v="396"/>
    <n v="0.36310619328611637"/>
    <n v="30215.252049347138"/>
    <n v="4.9405462836079127E-2"/>
    <n v="5016.5744283709273"/>
  </r>
  <r>
    <x v="7"/>
    <x v="41"/>
    <x v="84"/>
    <x v="1"/>
    <x v="0"/>
    <x v="2"/>
    <x v="0"/>
    <n v="1673.743148"/>
    <n v="162726558.71402299"/>
    <n v="1212.1835719999999"/>
    <n v="120994787.39245901"/>
    <n v="0"/>
    <n v="0"/>
    <x v="1"/>
    <n v="50000"/>
    <n v="999"/>
    <n v="0.76501037029121888"/>
    <n v="57113.981179990085"/>
    <n v="0.15335502656569783"/>
    <n v="13651.570875007143"/>
  </r>
  <r>
    <x v="7"/>
    <x v="41"/>
    <x v="84"/>
    <x v="1"/>
    <x v="0"/>
    <x v="3"/>
    <x v="0"/>
    <n v="2264.6206440000001"/>
    <n v="247727152.055338"/>
    <n v="1594.420435"/>
    <n v="180980479.50812799"/>
    <n v="5"/>
    <n v="200000"/>
    <x v="0"/>
    <n v="0"/>
    <n v="1228"/>
    <n v="1.1169587999076784"/>
    <n v="91100.011561542138"/>
    <n v="0.28691508716192698"/>
    <n v="29745.913060939296"/>
  </r>
  <r>
    <x v="7"/>
    <x v="41"/>
    <x v="84"/>
    <x v="1"/>
    <x v="1"/>
    <x v="3"/>
    <x v="0"/>
    <n v="2114.1174500000002"/>
    <n v="219052196.66218701"/>
    <n v="1523.378021"/>
    <n v="163689460.91341099"/>
    <n v="2"/>
    <n v="150000"/>
    <x v="1"/>
    <n v="100000"/>
    <n v="975"/>
    <n v="1.042727441380634"/>
    <n v="80554.987545526092"/>
    <n v="0.27413104353230372"/>
    <n v="26903.964927906331"/>
  </r>
  <r>
    <x v="7"/>
    <x v="41"/>
    <x v="84"/>
    <x v="1"/>
    <x v="0"/>
    <x v="4"/>
    <x v="0"/>
    <n v="2540.9375329999998"/>
    <n v="286577634.188564"/>
    <n v="1732.5323450000001"/>
    <n v="196015313.21883401"/>
    <n v="0"/>
    <n v="0"/>
    <x v="0"/>
    <n v="0"/>
    <n v="1309"/>
    <n v="1.5177809830827993"/>
    <n v="124859.00276261003"/>
    <n v="0.47103756874393132"/>
    <n v="48686.535435820544"/>
  </r>
  <r>
    <x v="7"/>
    <x v="41"/>
    <x v="84"/>
    <x v="1"/>
    <x v="1"/>
    <x v="4"/>
    <x v="0"/>
    <n v="2492.8459910000001"/>
    <n v="283849820.70333701"/>
    <n v="1759.5248590000001"/>
    <n v="211335084.99593699"/>
    <n v="2"/>
    <n v="200000"/>
    <x v="0"/>
    <n v="0"/>
    <n v="1067"/>
    <n v="1.4890544099393181"/>
    <n v="123670.52176878713"/>
    <n v="0.47837624164405906"/>
    <n v="52491.680040323554"/>
  </r>
  <r>
    <x v="7"/>
    <x v="41"/>
    <x v="84"/>
    <x v="1"/>
    <x v="2"/>
    <x v="4"/>
    <x v="0"/>
    <n v="5696.5383700000002"/>
    <n v="743010710.05365896"/>
    <n v="4240.6830030000001"/>
    <n v="559353905.30262005"/>
    <n v="3"/>
    <n v="320000"/>
    <x v="2"/>
    <n v="130000"/>
    <n v="2440"/>
    <n v="3.4027194667707219"/>
    <n v="323722.31895178673"/>
    <n v="1.1529487557975899"/>
    <n v="138933.04193676639"/>
  </r>
  <r>
    <x v="7"/>
    <x v="41"/>
    <x v="84"/>
    <x v="1"/>
    <x v="1"/>
    <x v="5"/>
    <x v="0"/>
    <n v="2684.0383499999998"/>
    <n v="305217556.500741"/>
    <n v="1929.335484"/>
    <n v="236608012.777868"/>
    <n v="2"/>
    <n v="400000"/>
    <x v="1"/>
    <n v="100000"/>
    <n v="1183"/>
    <n v="2.2604527351198254"/>
    <n v="178786.66874754199"/>
    <n v="0.8219845815749468"/>
    <n v="95613.447296659549"/>
  </r>
  <r>
    <x v="7"/>
    <x v="41"/>
    <x v="84"/>
    <x v="1"/>
    <x v="2"/>
    <x v="5"/>
    <x v="0"/>
    <n v="6375.2137499999999"/>
    <n v="836645345.07546496"/>
    <n v="4739.0078489999996"/>
    <n v="634189792.72305"/>
    <n v="6"/>
    <n v="1200000"/>
    <x v="1"/>
    <n v="100000"/>
    <n v="2629"/>
    <n v="5.3690996472390298"/>
    <n v="490080.04612872645"/>
    <n v="2.0190326753149854"/>
    <n v="256276.49550284661"/>
  </r>
  <r>
    <x v="7"/>
    <x v="41"/>
    <x v="84"/>
    <x v="1"/>
    <x v="1"/>
    <x v="6"/>
    <x v="0"/>
    <n v="2590.2516770000002"/>
    <n v="271620940.94688499"/>
    <n v="1804.8808710000001"/>
    <n v="198411375.07690501"/>
    <n v="3"/>
    <n v="180000"/>
    <x v="2"/>
    <n v="200000"/>
    <n v="1071"/>
    <n v="3.2759559137860119"/>
    <n v="263465.97754282935"/>
    <n v="1.1863648962788145"/>
    <n v="107970.35515505356"/>
  </r>
  <r>
    <x v="7"/>
    <x v="41"/>
    <x v="84"/>
    <x v="1"/>
    <x v="2"/>
    <x v="6"/>
    <x v="0"/>
    <n v="5802.4816940000001"/>
    <n v="684374239.13875604"/>
    <n v="4256.0737829999998"/>
    <n v="511984173.78410298"/>
    <n v="9"/>
    <n v="1080000"/>
    <x v="4"/>
    <n v="600000"/>
    <n v="2214"/>
    <n v="7.3385433503936452"/>
    <n v="663827.04989996122"/>
    <n v="2.7975566771485787"/>
    <n v="278608.58812056517"/>
  </r>
  <r>
    <x v="7"/>
    <x v="41"/>
    <x v="84"/>
    <x v="1"/>
    <x v="1"/>
    <x v="7"/>
    <x v="0"/>
    <n v="2474.0651670000002"/>
    <n v="225960263.52559799"/>
    <n v="1672.077419"/>
    <n v="161243647.833756"/>
    <n v="5"/>
    <n v="300000"/>
    <x v="6"/>
    <n v="410000"/>
    <n v="975"/>
    <n v="4.9233049965711739"/>
    <n v="331370.24618243857"/>
    <n v="1.8573863297984015"/>
    <n v="159862.38985403161"/>
  </r>
  <r>
    <x v="7"/>
    <x v="41"/>
    <x v="84"/>
    <x v="1"/>
    <x v="2"/>
    <x v="7"/>
    <x v="0"/>
    <n v="5431.7658819999997"/>
    <n v="582371248.779194"/>
    <n v="3949.5663650000001"/>
    <n v="415923313.97281897"/>
    <n v="9"/>
    <n v="1150000"/>
    <x v="9"/>
    <n v="760000"/>
    <n v="1946"/>
    <n v="10.809028179109182"/>
    <n v="854046.19850637461"/>
    <n v="4.3872792561063498"/>
    <n v="412360.39906673459"/>
  </r>
  <r>
    <x v="7"/>
    <x v="44"/>
    <x v="89"/>
    <x v="1"/>
    <x v="0"/>
    <x v="7"/>
    <x v="0"/>
    <n v="80.304452999999995"/>
    <n v="6633510.3289999999"/>
    <n v="68.811302999999995"/>
    <n v="6071893.909"/>
    <n v="0"/>
    <n v="0"/>
    <x v="0"/>
    <n v="0"/>
    <n v="10"/>
    <n v="0.1598031126969966"/>
    <n v="9728.0287979725308"/>
    <n v="7.6437353961907414E-2"/>
    <n v="6019.8803752793274"/>
  </r>
  <r>
    <x v="7"/>
    <x v="44"/>
    <x v="89"/>
    <x v="1"/>
    <x v="1"/>
    <x v="7"/>
    <x v="0"/>
    <n v="26.682987000000001"/>
    <n v="2296584.84"/>
    <n v="12.357678"/>
    <n v="1354578.38"/>
    <n v="0"/>
    <n v="0"/>
    <x v="1"/>
    <n v="200000"/>
    <n v="8"/>
    <n v="5.3098230787444557E-2"/>
    <n v="3367.936786475927"/>
    <n v="1.3727224543811881E-2"/>
    <n v="1342.9746844642477"/>
  </r>
  <r>
    <x v="7"/>
    <x v="44"/>
    <x v="89"/>
    <x v="1"/>
    <x v="1"/>
    <x v="8"/>
    <x v="0"/>
    <n v="28.009764000000001"/>
    <n v="1887919.1340000001"/>
    <n v="4.0857939999999999"/>
    <n v="373547.68"/>
    <n v="0"/>
    <n v="0"/>
    <x v="0"/>
    <n v="0"/>
    <n v="11"/>
    <n v="8.5302911052125605E-2"/>
    <n v="4462.6792638370544"/>
    <n v="6.8816627092894832E-3"/>
    <n v="587.44131672264461"/>
  </r>
  <r>
    <x v="7"/>
    <x v="44"/>
    <x v="89"/>
    <x v="1"/>
    <x v="2"/>
    <x v="8"/>
    <x v="0"/>
    <n v="133.99359699999999"/>
    <n v="13417395.885"/>
    <n v="130.40455600000001"/>
    <n v="13116573.984999999"/>
    <n v="0"/>
    <n v="0"/>
    <x v="0"/>
    <n v="0"/>
    <n v="26"/>
    <n v="0.40807355201012618"/>
    <n v="31716.154210385852"/>
    <n v="0.21963911302103142"/>
    <n v="20627.132505918351"/>
  </r>
  <r>
    <x v="7"/>
    <x v="44"/>
    <x v="89"/>
    <x v="1"/>
    <x v="1"/>
    <x v="9"/>
    <x v="0"/>
    <n v="10.208712999999999"/>
    <n v="390786.87"/>
    <n v="2.0001869999999999"/>
    <n v="80007.48"/>
    <n v="0"/>
    <n v="0"/>
    <x v="0"/>
    <n v="0"/>
    <n v="1"/>
    <n v="4.8146588612636439E-2"/>
    <n v="1430.744659604552"/>
    <n v="9.4843893527061878E-4"/>
    <n v="31.786680281566561"/>
  </r>
  <r>
    <x v="7"/>
    <x v="44"/>
    <x v="89"/>
    <x v="1"/>
    <x v="2"/>
    <x v="9"/>
    <x v="0"/>
    <n v="81.302890000000005"/>
    <n v="5447626.5805000002"/>
    <n v="79.214776999999998"/>
    <n v="5343220.9304999998"/>
    <n v="0"/>
    <n v="0"/>
    <x v="0"/>
    <n v="0"/>
    <n v="25"/>
    <n v="0.38344273150282843"/>
    <n v="19944.791485881255"/>
    <n v="3.7561677360956509E-2"/>
    <n v="2122.842206648404"/>
  </r>
  <r>
    <x v="7"/>
    <x v="44"/>
    <x v="89"/>
    <x v="1"/>
    <x v="0"/>
    <x v="10"/>
    <x v="1"/>
    <n v="15.734189000000001"/>
    <n v="521064.68699999998"/>
    <n v="15.734189000000001"/>
    <n v="521064.68699999998"/>
    <n v="0"/>
    <n v="0"/>
    <x v="0"/>
    <n v="0"/>
    <n v="7"/>
    <n v="0.10163560925578802"/>
    <n v="2679.4545620221775"/>
    <n v="4.5456091024421016E-3"/>
    <n v="141.65294829032595"/>
  </r>
  <r>
    <x v="7"/>
    <x v="44"/>
    <x v="89"/>
    <x v="1"/>
    <x v="1"/>
    <x v="10"/>
    <x v="1"/>
    <n v="4.4739719999999998"/>
    <n v="298630.09999999998"/>
    <n v="0"/>
    <n v="0"/>
    <n v="0"/>
    <n v="0"/>
    <x v="0"/>
    <n v="0"/>
    <n v="1"/>
    <n v="2.8899797124169312E-2"/>
    <n v="1535.6361767845899"/>
    <n v="0"/>
    <n v="0"/>
  </r>
  <r>
    <x v="7"/>
    <x v="44"/>
    <x v="89"/>
    <x v="1"/>
    <x v="1"/>
    <x v="11"/>
    <x v="1"/>
    <n v="2.0489709999999999"/>
    <n v="63208.216"/>
    <n v="0.58595699999999995"/>
    <n v="4687.6559999999999"/>
    <n v="0"/>
    <n v="0"/>
    <x v="0"/>
    <n v="0"/>
    <n v="1"/>
    <n v="3.1924342654641183E-2"/>
    <n v="702.27872323564213"/>
    <n v="1.7877791507056842E-4"/>
    <n v="1.2758235698420757"/>
  </r>
  <r>
    <x v="7"/>
    <x v="44"/>
    <x v="89"/>
    <x v="1"/>
    <x v="2"/>
    <x v="11"/>
    <x v="1"/>
    <n v="10.76892"/>
    <n v="389104.85499999998"/>
    <n v="10.165095000000001"/>
    <n v="374009.23"/>
    <n v="1"/>
    <n v="25000"/>
    <x v="0"/>
    <n v="0"/>
    <n v="2"/>
    <n v="0.16778699752237514"/>
    <n v="4323.1731263256916"/>
    <n v="3.1014127155990284E-3"/>
    <n v="101.79283440860122"/>
  </r>
  <r>
    <x v="7"/>
    <x v="44"/>
    <x v="89"/>
    <x v="1"/>
    <x v="2"/>
    <x v="12"/>
    <x v="1"/>
    <n v="3.2410960000000002"/>
    <n v="81027.399999999994"/>
    <n v="0"/>
    <n v="0"/>
    <n v="0"/>
    <n v="0"/>
    <x v="0"/>
    <n v="0"/>
    <n v="0"/>
    <n v="0.10891923650979209"/>
    <n v="1938.8914952798193"/>
    <n v="0"/>
    <n v="0"/>
  </r>
  <r>
    <x v="7"/>
    <x v="45"/>
    <x v="90"/>
    <x v="0"/>
    <x v="1"/>
    <x v="0"/>
    <x v="0"/>
    <n v="1.7917810000000001"/>
    <n v="62054.81"/>
    <n v="0.873973"/>
    <n v="43698.65"/>
    <n v="0"/>
    <n v="0"/>
    <x v="0"/>
    <n v="0"/>
    <n v="1"/>
    <n v="4.266701565947338E-4"/>
    <n v="11.274062623613201"/>
    <n v="7.9367309818557515E-5"/>
    <n v="3.8925457442505706"/>
  </r>
  <r>
    <x v="7"/>
    <x v="45"/>
    <x v="90"/>
    <x v="0"/>
    <x v="2"/>
    <x v="0"/>
    <x v="0"/>
    <n v="5.0128899999999996"/>
    <n v="522206.88"/>
    <n v="2.4640390000000001"/>
    <n v="188859.54"/>
    <n v="0"/>
    <n v="0"/>
    <x v="0"/>
    <n v="0"/>
    <n v="4"/>
    <n v="1.193700882692793E-3"/>
    <n v="94.874080955234007"/>
    <n v="2.2376451757435145E-4"/>
    <n v="16.82304599085144"/>
  </r>
  <r>
    <x v="7"/>
    <x v="45"/>
    <x v="90"/>
    <x v="0"/>
    <x v="1"/>
    <x v="1"/>
    <x v="0"/>
    <n v="81.853544999999997"/>
    <n v="4956756.1907679997"/>
    <n v="60.695431999999997"/>
    <n v="3808219.3530000001"/>
    <n v="0"/>
    <n v="0"/>
    <x v="0"/>
    <n v="0"/>
    <n v="32"/>
    <n v="1.2292643555728074E-2"/>
    <n v="627.48187557063193"/>
    <n v="5.511878692036472E-3"/>
    <n v="339.22485101239528"/>
  </r>
  <r>
    <x v="7"/>
    <x v="45"/>
    <x v="90"/>
    <x v="0"/>
    <x v="2"/>
    <x v="1"/>
    <x v="0"/>
    <n v="269.06219399999998"/>
    <n v="13882698.541999999"/>
    <n v="176.81833800000001"/>
    <n v="7997784.0420000004"/>
    <n v="0"/>
    <n v="0"/>
    <x v="0"/>
    <n v="0"/>
    <n v="169"/>
    <n v="4.0407359817637184E-2"/>
    <n v="1757.4279193599259"/>
    <n v="1.6057241829722905E-2"/>
    <n v="712.41881010333793"/>
  </r>
  <r>
    <x v="7"/>
    <x v="45"/>
    <x v="90"/>
    <x v="0"/>
    <x v="2"/>
    <x v="2"/>
    <x v="0"/>
    <n v="900.98242800000003"/>
    <n v="63838687.846735999"/>
    <n v="662.93012399999998"/>
    <n v="43757996.431326002"/>
    <n v="1"/>
    <n v="80000"/>
    <x v="0"/>
    <n v="0"/>
    <n v="583"/>
    <n v="0.13247733280294283"/>
    <n v="7786.7916823540481"/>
    <n v="9.0950418282317494E-2"/>
    <n v="6477.0132690333267"/>
  </r>
  <r>
    <x v="7"/>
    <x v="45"/>
    <x v="90"/>
    <x v="0"/>
    <x v="0"/>
    <x v="3"/>
    <x v="0"/>
    <n v="79.340369999999993"/>
    <n v="6036380.9013130004"/>
    <n v="39.970506999999998"/>
    <n v="3280863.3273129999"/>
    <n v="0"/>
    <n v="0"/>
    <x v="0"/>
    <n v="0"/>
    <n v="31"/>
    <n v="1.735895667558341E-2"/>
    <n v="1022.0335575363769"/>
    <n v="1.12194487496794E-2"/>
    <n v="926.10456980857623"/>
  </r>
  <r>
    <x v="7"/>
    <x v="45"/>
    <x v="90"/>
    <x v="0"/>
    <x v="0"/>
    <x v="4"/>
    <x v="0"/>
    <n v="99.985709"/>
    <n v="6928962.7300000004"/>
    <n v="63.157615999999997"/>
    <n v="5097264.3600000003"/>
    <n v="0"/>
    <n v="0"/>
    <x v="0"/>
    <n v="0"/>
    <n v="44"/>
    <n v="3.0502250389355074E-2"/>
    <n v="1751.5645448031169"/>
    <n v="2.5235246698780779E-2"/>
    <n v="2062.9166438120196"/>
  </r>
  <r>
    <x v="7"/>
    <x v="45"/>
    <x v="90"/>
    <x v="0"/>
    <x v="0"/>
    <x v="5"/>
    <x v="0"/>
    <n v="106.19103"/>
    <n v="9229509.3943920005"/>
    <n v="68.721528000000006"/>
    <n v="6742084.0499999998"/>
    <n v="0"/>
    <n v="0"/>
    <x v="0"/>
    <n v="0"/>
    <n v="57"/>
    <n v="5.1438951643983363E-2"/>
    <n v="3735.0450497854108"/>
    <n v="4.3360728714896227E-2"/>
    <n v="4326.2871727029269"/>
  </r>
  <r>
    <x v="7"/>
    <x v="45"/>
    <x v="90"/>
    <x v="0"/>
    <x v="0"/>
    <x v="6"/>
    <x v="0"/>
    <n v="128.61610099999999"/>
    <n v="9343189.3632079996"/>
    <n v="83.676591000000002"/>
    <n v="5031815.0821599998"/>
    <n v="0"/>
    <n v="0"/>
    <x v="0"/>
    <n v="0"/>
    <n v="63"/>
    <n v="9.4254716163297947E-2"/>
    <n v="6057.8807372545589"/>
    <n v="7.1534172823386713E-2"/>
    <n v="4340.2970048832649"/>
  </r>
  <r>
    <x v="7"/>
    <x v="45"/>
    <x v="90"/>
    <x v="0"/>
    <x v="1"/>
    <x v="6"/>
    <x v="0"/>
    <n v="617.21441200000004"/>
    <n v="52226376.984053999"/>
    <n v="409.88872400000002"/>
    <n v="34419314.626999997"/>
    <n v="0"/>
    <n v="0"/>
    <x v="1"/>
    <n v="80000"/>
    <n v="159"/>
    <n v="0.45231793502243439"/>
    <n v="33862.223145573211"/>
    <n v="0.35040924194645384"/>
    <n v="29689.097422390663"/>
  </r>
  <r>
    <x v="7"/>
    <x v="45"/>
    <x v="90"/>
    <x v="0"/>
    <x v="0"/>
    <x v="7"/>
    <x v="0"/>
    <n v="124.17034099999999"/>
    <n v="7916908.0760000004"/>
    <n v="88.325001999999998"/>
    <n v="5731086.5"/>
    <n v="0"/>
    <n v="0"/>
    <x v="0"/>
    <n v="0"/>
    <n v="54"/>
    <n v="0.13878624933589334"/>
    <n v="7114.299328746607"/>
    <n v="0.10812405532425522"/>
    <n v="7381.6697324046536"/>
  </r>
  <r>
    <x v="7"/>
    <x v="45"/>
    <x v="90"/>
    <x v="0"/>
    <x v="1"/>
    <x v="7"/>
    <x v="0"/>
    <n v="459.09524800000003"/>
    <n v="32714112.413754001"/>
    <n v="303.884117"/>
    <n v="20152589.412"/>
    <n v="0"/>
    <n v="0"/>
    <x v="0"/>
    <n v="0"/>
    <n v="132"/>
    <n v="0.51313467487257536"/>
    <n v="29397.58624850693"/>
    <n v="0.37200319654304043"/>
    <n v="25956.641780252128"/>
  </r>
  <r>
    <x v="7"/>
    <x v="45"/>
    <x v="90"/>
    <x v="0"/>
    <x v="2"/>
    <x v="7"/>
    <x v="0"/>
    <n v="1817.0556650000001"/>
    <n v="127306828.65879001"/>
    <n v="1311.3155200000001"/>
    <n v="92178888.147428006"/>
    <n v="3"/>
    <n v="360000"/>
    <x v="2"/>
    <n v="120000"/>
    <n v="1103"/>
    <n v="2.0309386166531307"/>
    <n v="114400.58125945705"/>
    <n v="1.6052618015455562"/>
    <n v="118726.89560776728"/>
  </r>
  <r>
    <x v="7"/>
    <x v="45"/>
    <x v="90"/>
    <x v="0"/>
    <x v="1"/>
    <x v="8"/>
    <x v="0"/>
    <n v="349.87937299999999"/>
    <n v="19622310.181000002"/>
    <n v="249.15551099999999"/>
    <n v="14406595.380999999"/>
    <n v="0"/>
    <n v="0"/>
    <x v="0"/>
    <n v="0"/>
    <n v="94"/>
    <n v="0.57063176990421849"/>
    <n v="27264.527182729176"/>
    <n v="0.4080675842352039"/>
    <n v="25626.196201481824"/>
  </r>
  <r>
    <x v="7"/>
    <x v="45"/>
    <x v="90"/>
    <x v="0"/>
    <x v="2"/>
    <x v="8"/>
    <x v="0"/>
    <n v="1458.810553"/>
    <n v="89688354.386075005"/>
    <n v="1058.049323"/>
    <n v="65445504.643816002"/>
    <n v="2"/>
    <n v="210000"/>
    <x v="0"/>
    <n v="0"/>
    <n v="805"/>
    <n v="2.3792304206894248"/>
    <n v="124618.89316687839"/>
    <n v="1.7328761041866074"/>
    <n v="116413.30225177773"/>
  </r>
  <r>
    <x v="7"/>
    <x v="45"/>
    <x v="90"/>
    <x v="0"/>
    <x v="1"/>
    <x v="9"/>
    <x v="0"/>
    <n v="200.314706"/>
    <n v="8898680.2482639998"/>
    <n v="131.68557999999999"/>
    <n v="5863888.1169999996"/>
    <n v="2"/>
    <n v="90000"/>
    <x v="0"/>
    <n v="0"/>
    <n v="62"/>
    <n v="0.51146055040253369"/>
    <n v="18748.639744011274"/>
    <n v="6.2289243002819961E-2"/>
    <n v="2441.3933155058699"/>
  </r>
  <r>
    <x v="7"/>
    <x v="45"/>
    <x v="90"/>
    <x v="0"/>
    <x v="2"/>
    <x v="9"/>
    <x v="0"/>
    <n v="843.06826100000001"/>
    <n v="45292949.017999999"/>
    <n v="562.22526900000003"/>
    <n v="31259168.852000002"/>
    <n v="4"/>
    <n v="340000"/>
    <x v="0"/>
    <n v="0"/>
    <n v="593"/>
    <n v="2.1525936133614021"/>
    <n v="95427.766858800707"/>
    <n v="0.26594093600124519"/>
    <n v="13014.560366916721"/>
  </r>
  <r>
    <x v="7"/>
    <x v="45"/>
    <x v="90"/>
    <x v="0"/>
    <x v="0"/>
    <x v="10"/>
    <x v="1"/>
    <n v="9.2012269999999994"/>
    <n v="253237.96979500001"/>
    <n v="5.0701470000000004"/>
    <n v="142638.495"/>
    <n v="1"/>
    <n v="20000"/>
    <x v="0"/>
    <n v="0"/>
    <n v="7"/>
    <n v="3.9731210824456464E-2"/>
    <n v="891.49935215787411"/>
    <n v="8.8888045632417342E-4"/>
    <n v="25.906207705926757"/>
  </r>
  <r>
    <x v="7"/>
    <x v="45"/>
    <x v="90"/>
    <x v="0"/>
    <x v="1"/>
    <x v="10"/>
    <x v="1"/>
    <n v="34.294199999999996"/>
    <n v="959082.31154499995"/>
    <n v="21.372319000000001"/>
    <n v="640165.36849999998"/>
    <n v="0"/>
    <n v="0"/>
    <x v="0"/>
    <n v="0"/>
    <n v="21"/>
    <n v="0.14808352084521709"/>
    <n v="3376.3548969398084"/>
    <n v="3.7469202895746029E-3"/>
    <n v="116.2677508796075"/>
  </r>
  <r>
    <x v="7"/>
    <x v="45"/>
    <x v="90"/>
    <x v="0"/>
    <x v="2"/>
    <x v="10"/>
    <x v="1"/>
    <n v="212.26848799999999"/>
    <n v="8054451.3990000002"/>
    <n v="136.588943"/>
    <n v="4792068.2165000001"/>
    <n v="0"/>
    <n v="0"/>
    <x v="0"/>
    <n v="0"/>
    <n v="149"/>
    <n v="0.91658254362343239"/>
    <n v="28354.903532074335"/>
    <n v="2.3946296228230964E-2"/>
    <n v="870.34229124205933"/>
  </r>
  <r>
    <x v="7"/>
    <x v="45"/>
    <x v="90"/>
    <x v="0"/>
    <x v="1"/>
    <x v="11"/>
    <x v="1"/>
    <n v="9.8563080000000003"/>
    <n v="220952.992"/>
    <n v="1.561644"/>
    <n v="6246.576"/>
    <n v="0"/>
    <n v="0"/>
    <x v="0"/>
    <n v="0"/>
    <n v="6"/>
    <n v="8.4232385462457413E-2"/>
    <n v="1392.4891606460387"/>
    <n v="4.243483169698093E-4"/>
    <n v="1.9065420898489633"/>
  </r>
  <r>
    <x v="7"/>
    <x v="45"/>
    <x v="90"/>
    <x v="0"/>
    <x v="2"/>
    <x v="11"/>
    <x v="1"/>
    <n v="33.476022999999998"/>
    <n v="1107285.1015000001"/>
    <n v="19.464928"/>
    <n v="411700.21950000001"/>
    <n v="0"/>
    <n v="0"/>
    <x v="0"/>
    <n v="0"/>
    <n v="43"/>
    <n v="0.28608737400313489"/>
    <n v="6978.3282300318397"/>
    <n v="5.2892396965880288E-3"/>
    <n v="125.65664723791193"/>
  </r>
  <r>
    <x v="7"/>
    <x v="45"/>
    <x v="90"/>
    <x v="0"/>
    <x v="1"/>
    <x v="12"/>
    <x v="1"/>
    <n v="4.2223300000000004"/>
    <n v="225349.41750000001"/>
    <n v="0"/>
    <n v="0"/>
    <n v="0"/>
    <n v="0"/>
    <x v="0"/>
    <n v="0"/>
    <n v="2"/>
    <n v="8.6492674889963955E-2"/>
    <n v="3115.4447813795996"/>
    <n v="0"/>
    <n v="0"/>
  </r>
  <r>
    <x v="7"/>
    <x v="45"/>
    <x v="90"/>
    <x v="0"/>
    <x v="2"/>
    <x v="12"/>
    <x v="1"/>
    <n v="3.4197099999999998"/>
    <n v="37666.084999999999"/>
    <n v="0"/>
    <n v="0"/>
    <n v="1"/>
    <n v="5000"/>
    <x v="0"/>
    <n v="0"/>
    <n v="0"/>
    <n v="7.0051337827208821E-2"/>
    <n v="520.73180064133248"/>
    <n v="0"/>
    <n v="0"/>
  </r>
  <r>
    <x v="7"/>
    <x v="45"/>
    <x v="90"/>
    <x v="0"/>
    <x v="1"/>
    <x v="13"/>
    <x v="1"/>
    <n v="2.5150679999999999"/>
    <n v="25150.68"/>
    <n v="0"/>
    <n v="0"/>
    <n v="1"/>
    <n v="10000"/>
    <x v="0"/>
    <n v="0"/>
    <n v="0"/>
    <n v="0.10094114797615113"/>
    <n v="731.43646732097682"/>
    <n v="0"/>
    <n v="0"/>
  </r>
  <r>
    <x v="7"/>
    <x v="45"/>
    <x v="90"/>
    <x v="1"/>
    <x v="1"/>
    <x v="0"/>
    <x v="0"/>
    <n v="11.277509"/>
    <n v="770293.01"/>
    <n v="10.01314"/>
    <n v="690581.46"/>
    <n v="0"/>
    <n v="0"/>
    <x v="0"/>
    <n v="0"/>
    <n v="8"/>
    <n v="7.9625295040024035E-3"/>
    <n v="528.233691984286"/>
    <n v="7.7544428043699776E-4"/>
    <n v="36.318802652704584"/>
  </r>
  <r>
    <x v="7"/>
    <x v="45"/>
    <x v="90"/>
    <x v="1"/>
    <x v="0"/>
    <x v="1"/>
    <x v="0"/>
    <n v="127.610671"/>
    <n v="10993317.182305001"/>
    <n v="78.438040999999998"/>
    <n v="7460364.8783050003"/>
    <n v="0"/>
    <n v="0"/>
    <x v="0"/>
    <n v="0"/>
    <n v="57"/>
    <n v="8.1868138761172896E-2"/>
    <n v="6393.2862581050904"/>
    <n v="9.1663065138007181E-3"/>
    <n v="895.95414105862392"/>
  </r>
  <r>
    <x v="7"/>
    <x v="45"/>
    <x v="90"/>
    <x v="1"/>
    <x v="1"/>
    <x v="1"/>
    <x v="0"/>
    <n v="149.802773"/>
    <n v="10454359.971184"/>
    <n v="106.611767"/>
    <n v="7351658.6579999998"/>
    <n v="0"/>
    <n v="0"/>
    <x v="0"/>
    <n v="0"/>
    <n v="54"/>
    <n v="9.6105397069595311E-2"/>
    <n v="6079.8496789156197"/>
    <n v="1.2458701439265989E-2"/>
    <n v="882.89904391125435"/>
  </r>
  <r>
    <x v="7"/>
    <x v="45"/>
    <x v="90"/>
    <x v="1"/>
    <x v="2"/>
    <x v="1"/>
    <x v="0"/>
    <n v="149.545908"/>
    <n v="10098901.461999999"/>
    <n v="67.871351000000004"/>
    <n v="3522313.477"/>
    <n v="0"/>
    <n v="0"/>
    <x v="0"/>
    <n v="0"/>
    <n v="58"/>
    <n v="9.5940606309558599E-2"/>
    <n v="5873.1288171041779"/>
    <n v="7.9314781302576767E-3"/>
    <n v="423.01300235354671"/>
  </r>
  <r>
    <x v="7"/>
    <x v="45"/>
    <x v="90"/>
    <x v="1"/>
    <x v="0"/>
    <x v="2"/>
    <x v="0"/>
    <n v="231.655021"/>
    <n v="22884684.080894999"/>
    <n v="142.016491"/>
    <n v="14605192.579895001"/>
    <n v="0"/>
    <n v="0"/>
    <x v="0"/>
    <n v="0"/>
    <n v="93"/>
    <n v="0.10588153481422347"/>
    <n v="8032.0964582262859"/>
    <n v="1.7966703437614459E-2"/>
    <n v="1647.8711682086207"/>
  </r>
  <r>
    <x v="7"/>
    <x v="45"/>
    <x v="90"/>
    <x v="1"/>
    <x v="1"/>
    <x v="2"/>
    <x v="0"/>
    <n v="504.274451"/>
    <n v="44226052.588203996"/>
    <n v="337.81027699999999"/>
    <n v="31256902.541999999"/>
    <n v="0"/>
    <n v="0"/>
    <x v="0"/>
    <n v="0"/>
    <n v="126"/>
    <n v="0.23048649068340246"/>
    <n v="15522.517990606673"/>
    <n v="4.273684712458773E-2"/>
    <n v="3526.6463091607397"/>
  </r>
  <r>
    <x v="7"/>
    <x v="45"/>
    <x v="90"/>
    <x v="1"/>
    <x v="2"/>
    <x v="2"/>
    <x v="0"/>
    <n v="588.326685"/>
    <n v="48670021.009939998"/>
    <n v="367.62639799999999"/>
    <n v="29614992.639940001"/>
    <n v="0"/>
    <n v="0"/>
    <x v="0"/>
    <n v="0"/>
    <n v="243"/>
    <n v="0.26890387314317771"/>
    <n v="17082.26786062976"/>
    <n v="4.6508925985957628E-2"/>
    <n v="3341.3932922217232"/>
  </r>
  <r>
    <x v="7"/>
    <x v="45"/>
    <x v="90"/>
    <x v="1"/>
    <x v="0"/>
    <x v="3"/>
    <x v="0"/>
    <n v="380.64181600000001"/>
    <n v="36233241.836166002"/>
    <n v="246.25792200000001"/>
    <n v="24547470.913368002"/>
    <n v="0"/>
    <n v="0"/>
    <x v="0"/>
    <n v="0"/>
    <n v="191"/>
    <n v="0.1877405944878596"/>
    <n v="13324.533555568905"/>
    <n v="4.4313978674605417E-2"/>
    <n v="4034.617090414923"/>
  </r>
  <r>
    <x v="7"/>
    <x v="45"/>
    <x v="90"/>
    <x v="1"/>
    <x v="1"/>
    <x v="3"/>
    <x v="0"/>
    <n v="697.352171"/>
    <n v="78060143.016758993"/>
    <n v="484.44601999999998"/>
    <n v="56099297.498999998"/>
    <n v="1"/>
    <n v="30000"/>
    <x v="0"/>
    <n v="0"/>
    <n v="202"/>
    <n v="0.34394884021607208"/>
    <n v="28706.098109640556"/>
    <n v="8.7175796924321716E-2"/>
    <n v="9220.4685871112324"/>
  </r>
  <r>
    <x v="7"/>
    <x v="45"/>
    <x v="90"/>
    <x v="1"/>
    <x v="2"/>
    <x v="3"/>
    <x v="0"/>
    <n v="985.79101300000002"/>
    <n v="90013891.238178998"/>
    <n v="652.76290800000004"/>
    <n v="59380554.513178997"/>
    <n v="2"/>
    <n v="300000"/>
    <x v="0"/>
    <n v="0"/>
    <n v="370"/>
    <n v="0.48621297777070693"/>
    <n v="33102.009466712385"/>
    <n v="0.11746432906505812"/>
    <n v="9759.7752910145282"/>
  </r>
  <r>
    <x v="7"/>
    <x v="45"/>
    <x v="90"/>
    <x v="1"/>
    <x v="0"/>
    <x v="4"/>
    <x v="0"/>
    <n v="331.16981700000002"/>
    <n v="30473329.710816"/>
    <n v="219.70088100000001"/>
    <n v="20793408.071816001"/>
    <n v="0"/>
    <n v="0"/>
    <x v="1"/>
    <n v="50000"/>
    <n v="161"/>
    <n v="0.19781802735628692"/>
    <n v="13276.924311703806"/>
    <n v="5.9731853858774442E-2"/>
    <n v="5164.6934226497715"/>
  </r>
  <r>
    <x v="7"/>
    <x v="45"/>
    <x v="90"/>
    <x v="1"/>
    <x v="2"/>
    <x v="4"/>
    <x v="0"/>
    <n v="1001.880597"/>
    <n v="106449266.21810301"/>
    <n v="679.70124299999998"/>
    <n v="73596987.647359997"/>
    <n v="1"/>
    <n v="100000"/>
    <x v="1"/>
    <n v="80000"/>
    <n v="437"/>
    <n v="0.59845442782329128"/>
    <n v="46378.878318391544"/>
    <n v="0.18479586940984236"/>
    <n v="18280.114386076202"/>
  </r>
  <r>
    <x v="7"/>
    <x v="45"/>
    <x v="90"/>
    <x v="1"/>
    <x v="1"/>
    <x v="9"/>
    <x v="0"/>
    <n v="239.964845"/>
    <n v="14724247.399584001"/>
    <n v="164.491376"/>
    <n v="9662756.1514999997"/>
    <n v="1"/>
    <n v="250000"/>
    <x v="0"/>
    <n v="0"/>
    <n v="75"/>
    <n v="1.1317282280058287"/>
    <n v="53908.255243199485"/>
    <n v="7.7997719970502255E-2"/>
    <n v="3838.9778109055674"/>
  </r>
  <r>
    <x v="7"/>
    <x v="45"/>
    <x v="90"/>
    <x v="1"/>
    <x v="0"/>
    <x v="10"/>
    <x v="1"/>
    <n v="28.710331"/>
    <n v="755560.49670599995"/>
    <n v="22.537607999999999"/>
    <n v="695953.22600000002"/>
    <n v="0"/>
    <n v="0"/>
    <x v="0"/>
    <n v="0"/>
    <n v="18"/>
    <n v="0.18545550603976715"/>
    <n v="3885.2949936763493"/>
    <n v="6.511117673244673E-3"/>
    <n v="189.19690547953701"/>
  </r>
  <r>
    <x v="7"/>
    <x v="45"/>
    <x v="90"/>
    <x v="1"/>
    <x v="1"/>
    <x v="12"/>
    <x v="1"/>
    <n v="4.6301370000000004"/>
    <n v="19509.589"/>
    <n v="0"/>
    <n v="0"/>
    <n v="0"/>
    <n v="0"/>
    <x v="0"/>
    <n v="0"/>
    <n v="1"/>
    <n v="0.15559890449889147"/>
    <n v="466.8417867104796"/>
    <n v="0"/>
    <n v="0"/>
  </r>
  <r>
    <x v="7"/>
    <x v="45"/>
    <x v="90"/>
    <x v="1"/>
    <x v="1"/>
    <x v="13"/>
    <x v="1"/>
    <n v="1.7917799999999999"/>
    <n v="179178"/>
    <n v="0"/>
    <n v="0"/>
    <n v="0"/>
    <n v="0"/>
    <x v="0"/>
    <n v="0"/>
    <n v="0"/>
    <n v="0.11716039052643465"/>
    <n v="8299.927731764581"/>
    <n v="0"/>
    <n v="0"/>
  </r>
  <r>
    <x v="7"/>
    <x v="45"/>
    <x v="90"/>
    <x v="1"/>
    <x v="2"/>
    <x v="13"/>
    <x v="1"/>
    <n v="1.8931500000000001"/>
    <n v="47616.42"/>
    <n v="0"/>
    <n v="0"/>
    <n v="0"/>
    <n v="0"/>
    <x v="0"/>
    <n v="0"/>
    <n v="2"/>
    <n v="0.1237887426609962"/>
    <n v="2205.6996106963447"/>
    <n v="0"/>
    <n v="0"/>
  </r>
  <r>
    <x v="7"/>
    <x v="45"/>
    <x v="90"/>
    <x v="1"/>
    <x v="1"/>
    <x v="14"/>
    <x v="1"/>
    <n v="2.2087659999999998"/>
    <n v="220876.6"/>
    <n v="0"/>
    <n v="0"/>
    <n v="0"/>
    <n v="0"/>
    <x v="0"/>
    <n v="0"/>
    <n v="2"/>
    <n v="0.26554483958807801"/>
    <n v="19092.551655578496"/>
    <n v="0"/>
    <n v="0"/>
  </r>
  <r>
    <x v="7"/>
    <x v="45"/>
    <x v="91"/>
    <x v="0"/>
    <x v="0"/>
    <x v="1"/>
    <x v="0"/>
    <n v="14.859135999999999"/>
    <n v="535007.91"/>
    <n v="13.348191999999999"/>
    <n v="442187.48"/>
    <n v="0"/>
    <n v="0"/>
    <x v="0"/>
    <n v="0"/>
    <n v="5"/>
    <n v="2.2315229278595935E-3"/>
    <n v="67.727310743502457"/>
    <n v="1.2121771381742811E-3"/>
    <n v="39.388745268672693"/>
  </r>
  <r>
    <x v="7"/>
    <x v="45"/>
    <x v="91"/>
    <x v="0"/>
    <x v="0"/>
    <x v="2"/>
    <x v="0"/>
    <n v="61.718710000000002"/>
    <n v="5031976.5599999996"/>
    <n v="52.06673"/>
    <n v="3916921.81"/>
    <n v="0"/>
    <n v="0"/>
    <x v="0"/>
    <n v="0"/>
    <n v="29"/>
    <n v="9.0749051599020875E-3"/>
    <n v="613.78067978588501"/>
    <n v="7.1432730247939233E-3"/>
    <n v="579.77870574928488"/>
  </r>
  <r>
    <x v="7"/>
    <x v="45"/>
    <x v="91"/>
    <x v="0"/>
    <x v="1"/>
    <x v="2"/>
    <x v="0"/>
    <n v="12.944464"/>
    <n v="1434816.17"/>
    <n v="5.4673470000000002"/>
    <n v="331550.09000000003"/>
    <n v="0"/>
    <n v="0"/>
    <x v="0"/>
    <n v="0"/>
    <n v="7"/>
    <n v="1.9033091123545327E-3"/>
    <n v="175.01322466223488"/>
    <n v="7.5009036177781834E-4"/>
    <n v="49.075700612787806"/>
  </r>
  <r>
    <x v="7"/>
    <x v="45"/>
    <x v="91"/>
    <x v="0"/>
    <x v="1"/>
    <x v="3"/>
    <x v="0"/>
    <n v="27.164546000000001"/>
    <n v="3388410.7949999999"/>
    <n v="11.578531"/>
    <n v="882556.65500000003"/>
    <n v="0"/>
    <n v="0"/>
    <x v="0"/>
    <n v="0"/>
    <n v="7"/>
    <n v="5.9433574248001714E-3"/>
    <n v="573.69963821455428"/>
    <n v="3.2500146958624808E-3"/>
    <n v="249.12337691916767"/>
  </r>
  <r>
    <x v="7"/>
    <x v="45"/>
    <x v="91"/>
    <x v="0"/>
    <x v="2"/>
    <x v="3"/>
    <x v="0"/>
    <n v="402.394723"/>
    <n v="29165093.222842999"/>
    <n v="348.77346499999999"/>
    <n v="25537858.671"/>
    <n v="0"/>
    <n v="0"/>
    <x v="0"/>
    <n v="0"/>
    <n v="225"/>
    <n v="8.8040332595378509E-2"/>
    <n v="4938.0091266173549"/>
    <n v="9.7898333283978622E-2"/>
    <n v="7208.6902924141086"/>
  </r>
  <r>
    <x v="7"/>
    <x v="45"/>
    <x v="91"/>
    <x v="0"/>
    <x v="1"/>
    <x v="4"/>
    <x v="0"/>
    <n v="49.701988"/>
    <n v="4285010.9050000003"/>
    <n v="32.671351999999999"/>
    <n v="2124285.9550000001"/>
    <n v="0"/>
    <n v="0"/>
    <x v="0"/>
    <n v="0"/>
    <n v="13"/>
    <n v="1.5162391685643012E-2"/>
    <n v="1083.2029941215631"/>
    <n v="1.3054160050985853E-2"/>
    <n v="859.72092936251249"/>
  </r>
  <r>
    <x v="7"/>
    <x v="45"/>
    <x v="91"/>
    <x v="0"/>
    <x v="2"/>
    <x v="4"/>
    <x v="0"/>
    <n v="547.10029399999996"/>
    <n v="42634858.524314001"/>
    <n v="471.60118399999999"/>
    <n v="36168508.237000003"/>
    <n v="0"/>
    <n v="0"/>
    <x v="0"/>
    <n v="0"/>
    <n v="282"/>
    <n v="0.16690175348636846"/>
    <n v="10777.617007601553"/>
    <n v="0.18843289179371658"/>
    <n v="14637.776727742539"/>
  </r>
  <r>
    <x v="7"/>
    <x v="45"/>
    <x v="91"/>
    <x v="0"/>
    <x v="1"/>
    <x v="5"/>
    <x v="0"/>
    <n v="56.524056000000002"/>
    <n v="4105090.22"/>
    <n v="35.493074999999997"/>
    <n v="2079085.24"/>
    <n v="0"/>
    <n v="0"/>
    <x v="0"/>
    <n v="0"/>
    <n v="9"/>
    <n v="2.738026162196381E-2"/>
    <n v="1661.2688984801189"/>
    <n v="2.2394810492753676E-2"/>
    <n v="1334.1156440741775"/>
  </r>
  <r>
    <x v="7"/>
    <x v="45"/>
    <x v="91"/>
    <x v="0"/>
    <x v="2"/>
    <x v="5"/>
    <x v="0"/>
    <n v="664.98098600000003"/>
    <n v="52506505.987645"/>
    <n v="587.02018899999996"/>
    <n v="45192479.033"/>
    <n v="0"/>
    <n v="0"/>
    <x v="1"/>
    <n v="50000"/>
    <n v="345"/>
    <n v="0.32211689427084722"/>
    <n v="21248.601295085467"/>
    <n v="0.37038791054523851"/>
    <n v="28999.288779722934"/>
  </r>
  <r>
    <x v="7"/>
    <x v="45"/>
    <x v="91"/>
    <x v="0"/>
    <x v="2"/>
    <x v="6"/>
    <x v="0"/>
    <n v="584.65616"/>
    <n v="39685623.338481002"/>
    <n v="507.82144"/>
    <n v="34610590.779106997"/>
    <n v="0"/>
    <n v="0"/>
    <x v="0"/>
    <n v="0"/>
    <n v="337"/>
    <n v="0.42845802341593087"/>
    <n v="25731.124974821087"/>
    <n v="0.43413081506130075"/>
    <n v="29854.086655210242"/>
  </r>
  <r>
    <x v="7"/>
    <x v="45"/>
    <x v="91"/>
    <x v="0"/>
    <x v="0"/>
    <x v="7"/>
    <x v="0"/>
    <n v="117.298044"/>
    <n v="11569130.890656"/>
    <n v="96.978947000000005"/>
    <n v="7288439.8399999999"/>
    <n v="1"/>
    <n v="50000"/>
    <x v="0"/>
    <n v="0"/>
    <n v="44"/>
    <n v="0.13110502435679541"/>
    <n v="10396.263205213398"/>
    <n v="0.11871788047868953"/>
    <n v="9387.5490735273743"/>
  </r>
  <r>
    <x v="7"/>
    <x v="45"/>
    <x v="91"/>
    <x v="0"/>
    <x v="0"/>
    <x v="8"/>
    <x v="0"/>
    <n v="71.726498000000007"/>
    <n v="6934645.7450000001"/>
    <n v="49.052788"/>
    <n v="3693069.8650000002"/>
    <n v="0"/>
    <n v="0"/>
    <x v="0"/>
    <n v="0"/>
    <n v="33"/>
    <n v="0.1169815132336235"/>
    <n v="9635.4524861309819"/>
    <n v="8.0338791700102552E-2"/>
    <n v="6569.1671379265763"/>
  </r>
  <r>
    <x v="7"/>
    <x v="45"/>
    <x v="91"/>
    <x v="0"/>
    <x v="0"/>
    <x v="9"/>
    <x v="0"/>
    <n v="30.512325000000001"/>
    <n v="1610190.65"/>
    <n v="27.978078"/>
    <n v="849916.55"/>
    <n v="0"/>
    <n v="0"/>
    <x v="0"/>
    <n v="0"/>
    <n v="15"/>
    <n v="7.7906664219455718E-2"/>
    <n v="3392.5125494777449"/>
    <n v="1.3234048096183738E-2"/>
    <n v="353.85746496291995"/>
  </r>
  <r>
    <x v="7"/>
    <x v="45"/>
    <x v="91"/>
    <x v="0"/>
    <x v="0"/>
    <x v="10"/>
    <x v="1"/>
    <n v="5.1139539999999997"/>
    <n v="868407.31"/>
    <n v="2.5660090000000002"/>
    <n v="217653.97"/>
    <n v="0"/>
    <n v="0"/>
    <x v="0"/>
    <n v="0"/>
    <n v="4"/>
    <n v="2.2082227133465179E-2"/>
    <n v="3057.1424770972385"/>
    <n v="4.4986373192965339E-4"/>
    <n v="39.53062569006741"/>
  </r>
  <r>
    <x v="7"/>
    <x v="45"/>
    <x v="91"/>
    <x v="0"/>
    <x v="0"/>
    <x v="11"/>
    <x v="1"/>
    <n v="1.6666669999999999"/>
    <n v="325000.065"/>
    <n v="0"/>
    <n v="0"/>
    <n v="0"/>
    <n v="0"/>
    <x v="0"/>
    <n v="0"/>
    <n v="2"/>
    <n v="1.4243399981165111E-2"/>
    <n v="2048.2142541964677"/>
    <n v="0"/>
    <n v="0"/>
  </r>
  <r>
    <x v="7"/>
    <x v="45"/>
    <x v="91"/>
    <x v="1"/>
    <x v="0"/>
    <x v="1"/>
    <x v="0"/>
    <n v="75.747263000000004"/>
    <n v="5470306.7000000002"/>
    <n v="34.698664000000001"/>
    <n v="2034752.45"/>
    <n v="0"/>
    <n v="0"/>
    <x v="0"/>
    <n v="0"/>
    <n v="65"/>
    <n v="4.8595367373807326E-2"/>
    <n v="3181.3178927488452"/>
    <n v="4.0549022615618676E-3"/>
    <n v="244.36403759662724"/>
  </r>
  <r>
    <x v="7"/>
    <x v="45"/>
    <x v="91"/>
    <x v="1"/>
    <x v="0"/>
    <x v="2"/>
    <x v="0"/>
    <n v="163.587728"/>
    <n v="13817166.526157999"/>
    <n v="97.460412000000005"/>
    <n v="8307158.0700000003"/>
    <n v="0"/>
    <n v="0"/>
    <x v="0"/>
    <n v="0"/>
    <n v="107"/>
    <n v="7.4770318565258759E-2"/>
    <n v="4849.5672444142429"/>
    <n v="1.2329852026210964E-2"/>
    <n v="937.27803987662173"/>
  </r>
  <r>
    <x v="7"/>
    <x v="45"/>
    <x v="91"/>
    <x v="1"/>
    <x v="0"/>
    <x v="3"/>
    <x v="0"/>
    <n v="224.686645"/>
    <n v="26247690.712064002"/>
    <n v="163.25621000000001"/>
    <n v="20575980.539999999"/>
    <n v="0"/>
    <n v="0"/>
    <x v="0"/>
    <n v="0"/>
    <n v="140"/>
    <n v="0.11082020559134435"/>
    <n v="9652.4135828222225"/>
    <n v="2.9377865896378762E-2"/>
    <n v="3381.8637786233248"/>
  </r>
  <r>
    <x v="7"/>
    <x v="45"/>
    <x v="91"/>
    <x v="1"/>
    <x v="0"/>
    <x v="4"/>
    <x v="0"/>
    <n v="233.04711399999999"/>
    <n v="23245059.73"/>
    <n v="182.16072399999999"/>
    <n v="18958006.859999999"/>
    <n v="0"/>
    <n v="0"/>
    <x v="0"/>
    <n v="0"/>
    <n v="197"/>
    <n v="0.13920628634026674"/>
    <n v="10127.639532174386"/>
    <n v="4.9525508023686736E-2"/>
    <n v="4708.8141106173216"/>
  </r>
  <r>
    <x v="7"/>
    <x v="45"/>
    <x v="91"/>
    <x v="1"/>
    <x v="1"/>
    <x v="4"/>
    <x v="0"/>
    <n v="115.10540899999999"/>
    <n v="11502492.7566"/>
    <n v="59.012860000000003"/>
    <n v="3311578.4366000001"/>
    <n v="0"/>
    <n v="0"/>
    <x v="0"/>
    <n v="0"/>
    <n v="21"/>
    <n v="6.875603928125669E-2"/>
    <n v="5011.5208011251534"/>
    <n v="1.6044303114598413E-2"/>
    <n v="822.53410845522444"/>
  </r>
  <r>
    <x v="7"/>
    <x v="45"/>
    <x v="91"/>
    <x v="1"/>
    <x v="1"/>
    <x v="5"/>
    <x v="0"/>
    <n v="102.61653699999999"/>
    <n v="9482047.3399999999"/>
    <n v="54.767890999999999"/>
    <n v="3838947.84"/>
    <n v="0"/>
    <n v="0"/>
    <x v="0"/>
    <n v="0"/>
    <n v="37"/>
    <n v="8.6421951359292051E-2"/>
    <n v="5554.2796301135322"/>
    <n v="2.3333610116392425E-2"/>
    <n v="1551.3212450630872"/>
  </r>
  <r>
    <x v="7"/>
    <x v="45"/>
    <x v="91"/>
    <x v="1"/>
    <x v="2"/>
    <x v="5"/>
    <x v="0"/>
    <n v="230.121061"/>
    <n v="18237897.989969999"/>
    <n v="194.994575"/>
    <n v="14979085.138"/>
    <n v="0"/>
    <n v="0"/>
    <x v="0"/>
    <n v="0"/>
    <n v="129"/>
    <n v="0.19380415400775683"/>
    <n v="10683.176498650433"/>
    <n v="8.3076549138283245E-2"/>
    <n v="6053.0577581872385"/>
  </r>
  <r>
    <x v="7"/>
    <x v="45"/>
    <x v="91"/>
    <x v="1"/>
    <x v="1"/>
    <x v="6"/>
    <x v="0"/>
    <n v="85.195364999999995"/>
    <n v="8431835.1199999992"/>
    <n v="42.136335000000003"/>
    <n v="3071934.95"/>
    <n v="0"/>
    <n v="0"/>
    <x v="0"/>
    <n v="0"/>
    <n v="14"/>
    <n v="0.10774870344728563"/>
    <n v="8178.6834057288952"/>
    <n v="2.7696602864513652E-2"/>
    <n v="1671.66780350251"/>
  </r>
  <r>
    <x v="7"/>
    <x v="45"/>
    <x v="91"/>
    <x v="1"/>
    <x v="2"/>
    <x v="6"/>
    <x v="0"/>
    <n v="285.07459599999999"/>
    <n v="24251777.511"/>
    <n v="216.11794"/>
    <n v="18879299.500999998"/>
    <n v="0"/>
    <n v="0"/>
    <x v="1"/>
    <n v="70000"/>
    <n v="127"/>
    <n v="0.36054095319338986"/>
    <n v="23523.658547137828"/>
    <n v="0.14205632160644233"/>
    <n v="10273.628069013213"/>
  </r>
  <r>
    <x v="7"/>
    <x v="45"/>
    <x v="91"/>
    <x v="1"/>
    <x v="1"/>
    <x v="7"/>
    <x v="0"/>
    <n v="86.093700999999996"/>
    <n v="6681806.29"/>
    <n v="45.161439000000001"/>
    <n v="3516417.92"/>
    <n v="0"/>
    <n v="0"/>
    <x v="0"/>
    <n v="0"/>
    <n v="18"/>
    <n v="0.17132351805452839"/>
    <n v="9798.8547221261088"/>
    <n v="5.0166480618338088E-2"/>
    <n v="3486.2953050796714"/>
  </r>
  <r>
    <x v="7"/>
    <x v="45"/>
    <x v="91"/>
    <x v="1"/>
    <x v="2"/>
    <x v="7"/>
    <x v="0"/>
    <n v="309.52137399999998"/>
    <n v="21178400.568560999"/>
    <n v="251.817476"/>
    <n v="15618958.886"/>
    <n v="1"/>
    <n v="10000"/>
    <x v="0"/>
    <n v="0"/>
    <n v="136"/>
    <n v="0.61593693953000617"/>
    <n v="31058.079419168902"/>
    <n v="0.27972528796331803"/>
    <n v="15485.162535656236"/>
  </r>
  <r>
    <x v="7"/>
    <x v="45"/>
    <x v="91"/>
    <x v="1"/>
    <x v="2"/>
    <x v="8"/>
    <x v="0"/>
    <n v="263.28593100000001"/>
    <n v="18891149.357999999"/>
    <n v="218.74914000000001"/>
    <n v="15187633.49"/>
    <n v="1"/>
    <n v="76000"/>
    <x v="0"/>
    <n v="0"/>
    <n v="101"/>
    <n v="0.80182954606004841"/>
    <n v="44655.059102756713"/>
    <n v="0.36843702825623242"/>
    <n v="23884.08198724869"/>
  </r>
  <r>
    <x v="7"/>
    <x v="45"/>
    <x v="91"/>
    <x v="1"/>
    <x v="1"/>
    <x v="10"/>
    <x v="1"/>
    <n v="20.750191999999998"/>
    <n v="607368.91098299995"/>
    <n v="14.010465"/>
    <n v="318147.84399999998"/>
    <n v="0"/>
    <n v="0"/>
    <x v="0"/>
    <n v="0"/>
    <n v="7"/>
    <n v="0.1340366768248798"/>
    <n v="3123.2540603233028"/>
    <n v="4.0476250306543584E-3"/>
    <n v="86.489415266804855"/>
  </r>
  <r>
    <x v="7"/>
    <x v="45"/>
    <x v="91"/>
    <x v="1"/>
    <x v="2"/>
    <x v="10"/>
    <x v="1"/>
    <n v="67.996969000000007"/>
    <n v="2998585.6666910001"/>
    <n v="44.123049000000002"/>
    <n v="2408429.0244999998"/>
    <n v="0"/>
    <n v="0"/>
    <x v="0"/>
    <n v="0"/>
    <n v="34"/>
    <n v="0.43922908081642664"/>
    <n v="15419.532823243328"/>
    <n v="1.2747154185188627E-2"/>
    <n v="654.73842419188657"/>
  </r>
  <r>
    <x v="7"/>
    <x v="45"/>
    <x v="91"/>
    <x v="1"/>
    <x v="2"/>
    <x v="11"/>
    <x v="1"/>
    <n v="10.515802000000001"/>
    <n v="557848.55004999996"/>
    <n v="8.3788160000000005"/>
    <n v="543903.85450000002"/>
    <n v="0"/>
    <n v="0"/>
    <x v="0"/>
    <n v="0"/>
    <n v="5"/>
    <n v="0.16384324928774541"/>
    <n v="6198.0101999393273"/>
    <n v="2.5564115715656947E-3"/>
    <n v="148.03248303609629"/>
  </r>
  <r>
    <x v="7"/>
    <x v="41"/>
    <x v="84"/>
    <x v="1"/>
    <x v="2"/>
    <x v="8"/>
    <x v="0"/>
    <n v="4125.0880859999997"/>
    <n v="397939881.37197202"/>
    <n v="2874.020587"/>
    <n v="271525107.07080001"/>
    <n v="11"/>
    <n v="710000"/>
    <x v="3"/>
    <n v="162500"/>
    <n v="1396"/>
    <n v="12.562834234599091"/>
    <n v="940653.66724149021"/>
    <n v="4.8406846501042819"/>
    <n v="427000.55430923251"/>
  </r>
  <r>
    <x v="7"/>
    <x v="41"/>
    <x v="84"/>
    <x v="1"/>
    <x v="0"/>
    <x v="9"/>
    <x v="0"/>
    <n v="757.29199600000004"/>
    <n v="54716388.410410002"/>
    <n v="441.84025600000001"/>
    <n v="31945937.857788"/>
    <n v="3"/>
    <n v="160000"/>
    <x v="0"/>
    <n v="0"/>
    <n v="322"/>
    <n v="3.5715595287137853"/>
    <n v="200327.04914329006"/>
    <n v="0.20950966182678801"/>
    <n v="12692.004709813393"/>
  </r>
  <r>
    <x v="7"/>
    <x v="41"/>
    <x v="84"/>
    <x v="1"/>
    <x v="1"/>
    <x v="10"/>
    <x v="1"/>
    <n v="282.49213900000001"/>
    <n v="11969557.213546"/>
    <n v="212.63099299999999"/>
    <n v="8454461.2256000005"/>
    <n v="2"/>
    <n v="110500"/>
    <x v="0"/>
    <n v="0"/>
    <n v="126"/>
    <n v="1.8247690209667473"/>
    <n v="61550.677835938804"/>
    <n v="6.1429119558822062E-2"/>
    <n v="2298.3698352455867"/>
  </r>
  <r>
    <x v="7"/>
    <x v="41"/>
    <x v="84"/>
    <x v="1"/>
    <x v="2"/>
    <x v="10"/>
    <x v="1"/>
    <n v="780.10760900000002"/>
    <n v="45537021.504055999"/>
    <n v="535.92185700000005"/>
    <n v="31490533.026737999"/>
    <n v="6"/>
    <n v="347000"/>
    <x v="0"/>
    <n v="0"/>
    <n v="366"/>
    <n v="5.0391356126325322"/>
    <n v="234163.59437526963"/>
    <n v="0.15482788921480936"/>
    <n v="8560.7928492596584"/>
  </r>
  <r>
    <x v="7"/>
    <x v="41"/>
    <x v="84"/>
    <x v="1"/>
    <x v="2"/>
    <x v="11"/>
    <x v="1"/>
    <n v="155.06824499999999"/>
    <n v="5371421.7708970001"/>
    <n v="123.910822"/>
    <n v="4385607.5185409999"/>
    <n v="1"/>
    <n v="13000"/>
    <x v="0"/>
    <n v="0"/>
    <n v="53"/>
    <n v="2.4160672787627786"/>
    <n v="59679.507854258642"/>
    <n v="3.7805706582292424E-2"/>
    <n v="1193.6160503738388"/>
  </r>
  <r>
    <x v="7"/>
    <x v="41"/>
    <x v="84"/>
    <x v="1"/>
    <x v="0"/>
    <x v="12"/>
    <x v="1"/>
    <n v="5.4136980000000001"/>
    <n v="55999.989500000003"/>
    <n v="0"/>
    <n v="0"/>
    <n v="1"/>
    <n v="10000"/>
    <x v="0"/>
    <n v="0"/>
    <n v="2"/>
    <n v="0.18193100508426419"/>
    <n v="1340.014654022086"/>
    <n v="0"/>
    <n v="0"/>
  </r>
  <r>
    <x v="7"/>
    <x v="41"/>
    <x v="84"/>
    <x v="1"/>
    <x v="0"/>
    <x v="13"/>
    <x v="1"/>
    <n v="1.0136989999999999"/>
    <n v="4561.6454999999996"/>
    <n v="0"/>
    <n v="0"/>
    <n v="0"/>
    <n v="0"/>
    <x v="0"/>
    <n v="0"/>
    <n v="0"/>
    <n v="6.6283455957905704E-2"/>
    <n v="211.30567362024973"/>
    <n v="0"/>
    <n v="0"/>
  </r>
  <r>
    <x v="7"/>
    <x v="42"/>
    <x v="85"/>
    <x v="0"/>
    <x v="1"/>
    <x v="0"/>
    <x v="0"/>
    <n v="0.99176500000000001"/>
    <n v="77149.600000000006"/>
    <n v="0.71779199999999999"/>
    <n v="49752.3"/>
    <n v="0"/>
    <n v="0"/>
    <x v="0"/>
    <n v="0"/>
    <n v="1"/>
    <n v="2.3616531699754387E-4"/>
    <n v="14.016470629540386"/>
    <n v="6.5184187668591636E-5"/>
    <n v="4.4317868774362061"/>
  </r>
  <r>
    <x v="7"/>
    <x v="42"/>
    <x v="85"/>
    <x v="0"/>
    <x v="2"/>
    <x v="0"/>
    <x v="0"/>
    <n v="6.9210570000000002"/>
    <n v="377237.91"/>
    <n v="5.5347559999999998"/>
    <n v="238607.81"/>
    <n v="0"/>
    <n v="0"/>
    <x v="0"/>
    <n v="0"/>
    <n v="3"/>
    <n v="1.6480856053229043E-3"/>
    <n v="68.536247574377569"/>
    <n v="5.0262272887391282E-4"/>
    <n v="21.254473887876372"/>
  </r>
  <r>
    <x v="7"/>
    <x v="42"/>
    <x v="85"/>
    <x v="0"/>
    <x v="1"/>
    <x v="1"/>
    <x v="0"/>
    <n v="112.03707"/>
    <n v="6565603.7540999996"/>
    <n v="36.252752000000001"/>
    <n v="1642567.7601000001"/>
    <n v="0"/>
    <n v="0"/>
    <x v="0"/>
    <n v="0"/>
    <n v="34"/>
    <n v="1.6825560414495865E-2"/>
    <n v="831.14787157565024"/>
    <n v="3.2921879734949828E-3"/>
    <n v="146.31504964616633"/>
  </r>
  <r>
    <x v="7"/>
    <x v="42"/>
    <x v="85"/>
    <x v="0"/>
    <x v="2"/>
    <x v="1"/>
    <x v="0"/>
    <n v="278.53756199999998"/>
    <n v="15634822.617176"/>
    <n v="215.90952799999999"/>
    <n v="11714154.77"/>
    <n v="0"/>
    <n v="0"/>
    <x v="0"/>
    <n v="0"/>
    <n v="165"/>
    <n v="4.1830356480559376E-2"/>
    <n v="1979.2314655927596"/>
    <n v="1.9607194274370625E-2"/>
    <n v="1043.46205883834"/>
  </r>
  <r>
    <x v="7"/>
    <x v="42"/>
    <x v="85"/>
    <x v="0"/>
    <x v="1"/>
    <x v="2"/>
    <x v="0"/>
    <n v="236.898009"/>
    <n v="16479277.890799999"/>
    <n v="64.506665999999996"/>
    <n v="3713232.94"/>
    <n v="0"/>
    <n v="0"/>
    <x v="0"/>
    <n v="0"/>
    <n v="77"/>
    <n v="3.4832661995764833E-2"/>
    <n v="2010.0774050894481"/>
    <n v="8.8499647885932429E-3"/>
    <n v="549.62889037062803"/>
  </r>
  <r>
    <x v="7"/>
    <x v="42"/>
    <x v="85"/>
    <x v="0"/>
    <x v="2"/>
    <x v="2"/>
    <x v="0"/>
    <n v="787.97083699999996"/>
    <n v="55292951.881306"/>
    <n v="610.75969999999995"/>
    <n v="42481430.487682"/>
    <n v="0"/>
    <n v="0"/>
    <x v="0"/>
    <n v="0"/>
    <n v="422"/>
    <n v="0.11586050023637348"/>
    <n v="6744.4164710251007"/>
    <n v="8.3792919003003077E-2"/>
    <n v="6288.0573014365282"/>
  </r>
  <r>
    <x v="7"/>
    <x v="42"/>
    <x v="85"/>
    <x v="0"/>
    <x v="2"/>
    <x v="3"/>
    <x v="0"/>
    <n v="944.07307200000002"/>
    <n v="89348721.900066003"/>
    <n v="719.39824199999998"/>
    <n v="68678063.025066003"/>
    <n v="0"/>
    <n v="0"/>
    <x v="0"/>
    <n v="0"/>
    <n v="470"/>
    <n v="0.20655466511478257"/>
    <n v="15127.837954193708"/>
    <n v="0.20193018083879846"/>
    <n v="19386.076671839128"/>
  </r>
  <r>
    <x v="7"/>
    <x v="42"/>
    <x v="85"/>
    <x v="0"/>
    <x v="0"/>
    <x v="5"/>
    <x v="0"/>
    <n v="143.21616900000001"/>
    <n v="13637347.947101001"/>
    <n v="93.923976999999994"/>
    <n v="9840502.8571010008"/>
    <n v="0"/>
    <n v="0"/>
    <x v="1"/>
    <n v="100000"/>
    <n v="84"/>
    <n v="6.9373934802473849E-2"/>
    <n v="5518.8316914190982"/>
    <n v="5.9262536865029421E-2"/>
    <n v="6314.4928137795268"/>
  </r>
  <r>
    <x v="7"/>
    <x v="42"/>
    <x v="85"/>
    <x v="0"/>
    <x v="0"/>
    <x v="6"/>
    <x v="0"/>
    <n v="182.96269899999999"/>
    <n v="15047268.671021"/>
    <n v="86.814054999999996"/>
    <n v="8043371.8010210004"/>
    <n v="0"/>
    <n v="0"/>
    <x v="0"/>
    <n v="0"/>
    <n v="101"/>
    <n v="0.1340819471950554"/>
    <n v="9756.2572572299905"/>
    <n v="7.4216355370751164E-2"/>
    <n v="6937.9780391587701"/>
  </r>
  <r>
    <x v="7"/>
    <x v="42"/>
    <x v="85"/>
    <x v="0"/>
    <x v="0"/>
    <x v="7"/>
    <x v="0"/>
    <n v="143.62185400000001"/>
    <n v="8384451.8701600004"/>
    <n v="86.236772000000002"/>
    <n v="5180098.4601600002"/>
    <n v="1"/>
    <n v="50000"/>
    <x v="0"/>
    <n v="0"/>
    <n v="84"/>
    <n v="0.16052737134165779"/>
    <n v="7534.4439696873769"/>
    <n v="0.10556772482963753"/>
    <n v="6671.994222079712"/>
  </r>
  <r>
    <x v="7"/>
    <x v="42"/>
    <x v="85"/>
    <x v="0"/>
    <x v="0"/>
    <x v="8"/>
    <x v="0"/>
    <n v="83.641256999999996"/>
    <n v="4080577.4892000002"/>
    <n v="47.141457000000003"/>
    <n v="2190200.7792000002"/>
    <n v="0"/>
    <n v="0"/>
    <x v="0"/>
    <n v="0"/>
    <n v="46"/>
    <n v="0.13641375343073911"/>
    <n v="5669.8225055708726"/>
    <n v="7.7208408508041199E-2"/>
    <n v="3895.8902783123544"/>
  </r>
  <r>
    <x v="7"/>
    <x v="42"/>
    <x v="85"/>
    <x v="0"/>
    <x v="1"/>
    <x v="8"/>
    <x v="0"/>
    <n v="155.639295"/>
    <n v="8044741.7403999995"/>
    <n v="88.719275999999994"/>
    <n v="4563445.6500000004"/>
    <n v="1"/>
    <n v="50000"/>
    <x v="0"/>
    <n v="0"/>
    <n v="47"/>
    <n v="0.25383813172803077"/>
    <n v="11177.892808541568"/>
    <n v="0.14530467532952268"/>
    <n v="8117.3761384267727"/>
  </r>
  <r>
    <x v="7"/>
    <x v="42"/>
    <x v="85"/>
    <x v="0"/>
    <x v="1"/>
    <x v="9"/>
    <x v="0"/>
    <n v="96.137862999999996"/>
    <n v="3335934.7428000001"/>
    <n v="44.433428999999997"/>
    <n v="1349436.0919999999"/>
    <n v="0"/>
    <n v="0"/>
    <x v="0"/>
    <n v="0"/>
    <n v="25"/>
    <n v="0.24546737134967705"/>
    <n v="7028.4847817168784"/>
    <n v="2.1017674497310547E-2"/>
    <n v="561.82931682479852"/>
  </r>
  <r>
    <x v="7"/>
    <x v="42"/>
    <x v="85"/>
    <x v="0"/>
    <x v="2"/>
    <x v="9"/>
    <x v="0"/>
    <n v="560.62380800000005"/>
    <n v="24448766.765299998"/>
    <n v="445.14409899999998"/>
    <n v="19357458.2753"/>
    <n v="0"/>
    <n v="0"/>
    <x v="0"/>
    <n v="0"/>
    <n v="177"/>
    <n v="1.4314324052096516"/>
    <n v="51511.135076169187"/>
    <n v="0.21055979670577712"/>
    <n v="8059.3572550424569"/>
  </r>
  <r>
    <x v="7"/>
    <x v="42"/>
    <x v="85"/>
    <x v="0"/>
    <x v="0"/>
    <x v="10"/>
    <x v="1"/>
    <n v="7.2082189999999997"/>
    <n v="216051.68"/>
    <n v="7.2082189999999997"/>
    <n v="216051.68"/>
    <n v="0"/>
    <n v="0"/>
    <x v="0"/>
    <n v="0"/>
    <n v="4"/>
    <n v="3.11253345622114E-2"/>
    <n v="760.58867834290788"/>
    <n v="1.2637197686782213E-3"/>
    <n v="39.239615485948732"/>
  </r>
  <r>
    <x v="7"/>
    <x v="42"/>
    <x v="85"/>
    <x v="0"/>
    <x v="1"/>
    <x v="11"/>
    <x v="1"/>
    <n v="2.1399870000000001"/>
    <n v="25235.362499999999"/>
    <n v="0.90437100000000004"/>
    <n v="18087.419999999998"/>
    <n v="0"/>
    <n v="0"/>
    <x v="0"/>
    <n v="0"/>
    <n v="4"/>
    <n v="1.8288410819613986E-2"/>
    <n v="159.03821183024994"/>
    <n v="2.4574634921038557E-4"/>
    <n v="5.5205327729584877"/>
  </r>
  <r>
    <x v="7"/>
    <x v="42"/>
    <x v="85"/>
    <x v="0"/>
    <x v="1"/>
    <x v="12"/>
    <x v="1"/>
    <n v="0.38291799999999998"/>
    <n v="3446.2620000000002"/>
    <n v="0"/>
    <n v="0"/>
    <n v="0"/>
    <n v="0"/>
    <x v="0"/>
    <n v="0"/>
    <n v="1"/>
    <n v="7.8439160566595272E-3"/>
    <n v="47.644405218694736"/>
    <n v="0"/>
    <n v="0"/>
  </r>
  <r>
    <x v="7"/>
    <x v="42"/>
    <x v="85"/>
    <x v="0"/>
    <x v="2"/>
    <x v="12"/>
    <x v="1"/>
    <n v="2.6983830000000002"/>
    <n v="26983.83"/>
    <n v="0"/>
    <n v="0"/>
    <n v="0"/>
    <n v="0"/>
    <x v="0"/>
    <n v="0"/>
    <n v="1"/>
    <n v="5.5275254077157783E-2"/>
    <n v="373.05014269732584"/>
    <n v="0"/>
    <n v="0"/>
  </r>
  <r>
    <x v="7"/>
    <x v="42"/>
    <x v="85"/>
    <x v="0"/>
    <x v="1"/>
    <x v="13"/>
    <x v="1"/>
    <n v="0"/>
    <n v="0"/>
    <n v="0"/>
    <n v="0"/>
    <n v="0"/>
    <n v="0"/>
    <x v="0"/>
    <n v="0"/>
    <n v="0"/>
    <n v="0"/>
    <n v="0"/>
    <n v="0"/>
    <n v="0"/>
  </r>
  <r>
    <x v="7"/>
    <x v="42"/>
    <x v="85"/>
    <x v="1"/>
    <x v="0"/>
    <x v="0"/>
    <x v="0"/>
    <n v="12.528684"/>
    <n v="754774.69"/>
    <n v="8.1279199999999996"/>
    <n v="505465.47"/>
    <n v="0"/>
    <n v="0"/>
    <x v="0"/>
    <n v="0"/>
    <n v="15"/>
    <n v="8.8459265247602861E-3"/>
    <n v="517.59189806875577"/>
    <n v="6.294478131584581E-4"/>
    <n v="26.58325152935118"/>
  </r>
  <r>
    <x v="7"/>
    <x v="42"/>
    <x v="85"/>
    <x v="1"/>
    <x v="0"/>
    <x v="1"/>
    <x v="0"/>
    <n v="182.80419699999999"/>
    <n v="14582588.135272"/>
    <n v="112.668493"/>
    <n v="9686360.7249999996"/>
    <n v="0"/>
    <n v="0"/>
    <x v="0"/>
    <n v="0"/>
    <n v="127"/>
    <n v="0.11727733463701319"/>
    <n v="8480.6668257426645"/>
    <n v="1.3166493299928422E-2"/>
    <n v="1163.285595934972"/>
  </r>
  <r>
    <x v="7"/>
    <x v="45"/>
    <x v="91"/>
    <x v="1"/>
    <x v="0"/>
    <x v="13"/>
    <x v="1"/>
    <n v="2.6849319999999999"/>
    <n v="19182.209500000001"/>
    <n v="0"/>
    <n v="0"/>
    <n v="0"/>
    <n v="0"/>
    <x v="0"/>
    <n v="0"/>
    <n v="1"/>
    <n v="0.17556155424043202"/>
    <n v="888.56306346520228"/>
    <n v="0"/>
    <n v="0"/>
  </r>
  <r>
    <x v="7"/>
    <x v="46"/>
    <x v="92"/>
    <x v="0"/>
    <x v="0"/>
    <x v="0"/>
    <x v="0"/>
    <n v="1.3424670000000001"/>
    <n v="80822"/>
    <n v="1.3424670000000001"/>
    <n v="80822"/>
    <n v="0"/>
    <n v="0"/>
    <x v="0"/>
    <n v="0"/>
    <n v="1"/>
    <n v="3.1967668209075911E-4"/>
    <n v="14.683668991423326"/>
    <n v="1.2191222647632074E-4"/>
    <n v="7.1993833251558019"/>
  </r>
  <r>
    <x v="7"/>
    <x v="46"/>
    <x v="92"/>
    <x v="0"/>
    <x v="1"/>
    <x v="0"/>
    <x v="0"/>
    <n v="13.857892"/>
    <n v="1119768.8768"/>
    <n v="10.237126999999999"/>
    <n v="809472.26679999998"/>
    <n v="0"/>
    <n v="0"/>
    <x v="0"/>
    <n v="0"/>
    <n v="7"/>
    <n v="3.2999283672016325E-3"/>
    <n v="203.43861243014382"/>
    <n v="9.2965484089430712E-4"/>
    <n v="72.105381452772619"/>
  </r>
  <r>
    <x v="7"/>
    <x v="46"/>
    <x v="92"/>
    <x v="0"/>
    <x v="2"/>
    <x v="0"/>
    <x v="0"/>
    <n v="13.804634"/>
    <n v="984548.44385100005"/>
    <n v="10.254451"/>
    <n v="790229.73385099997"/>
    <n v="0"/>
    <n v="0"/>
    <x v="0"/>
    <n v="0"/>
    <n v="7"/>
    <n v="3.2872462374101451E-3"/>
    <n v="178.87188458005269"/>
    <n v="9.312280694440411E-4"/>
    <n v="70.391313861686143"/>
  </r>
  <r>
    <x v="7"/>
    <x v="46"/>
    <x v="92"/>
    <x v="0"/>
    <x v="0"/>
    <x v="1"/>
    <x v="0"/>
    <n v="121.65355700000001"/>
    <n v="10091959.581839999"/>
    <n v="110.174936"/>
    <n v="9488049.0018399991"/>
    <n v="0"/>
    <n v="0"/>
    <x v="0"/>
    <n v="0"/>
    <n v="65"/>
    <n v="1.8269750118793858E-2"/>
    <n v="1277.5536021703761"/>
    <n v="1.0005215584179088E-2"/>
    <n v="845.16717938318845"/>
  </r>
  <r>
    <x v="7"/>
    <x v="46"/>
    <x v="92"/>
    <x v="0"/>
    <x v="1"/>
    <x v="1"/>
    <x v="0"/>
    <n v="277.76602600000001"/>
    <n v="23218259.582816999"/>
    <n v="238.56876199999999"/>
    <n v="20846233.107817002"/>
    <n v="0"/>
    <n v="0"/>
    <x v="1"/>
    <n v="300000"/>
    <n v="144"/>
    <n v="4.1714488352448231E-2"/>
    <n v="2939.2280979336374"/>
    <n v="2.166492654427964E-2"/>
    <n v="1856.920430436373"/>
  </r>
  <r>
    <x v="7"/>
    <x v="46"/>
    <x v="92"/>
    <x v="0"/>
    <x v="2"/>
    <x v="1"/>
    <x v="0"/>
    <n v="736.22162100000003"/>
    <n v="51535899.700640999"/>
    <n v="529.49789999999996"/>
    <n v="39213965.056777"/>
    <n v="0"/>
    <n v="0"/>
    <x v="0"/>
    <n v="0"/>
    <n v="366"/>
    <n v="0.11056466723552817"/>
    <n v="6523.9930629647824"/>
    <n v="4.8084807971843058E-2"/>
    <n v="3493.0633508574756"/>
  </r>
  <r>
    <x v="7"/>
    <x v="46"/>
    <x v="92"/>
    <x v="0"/>
    <x v="0"/>
    <x v="2"/>
    <x v="0"/>
    <n v="322.01017200000001"/>
    <n v="29176849.867548"/>
    <n v="256.83039000000002"/>
    <n v="24151178.767547999"/>
    <n v="0"/>
    <n v="0"/>
    <x v="0"/>
    <n v="0"/>
    <n v="167"/>
    <n v="4.7347259387368244E-2"/>
    <n v="3558.8772189579349"/>
    <n v="3.5235736848354085E-2"/>
    <n v="3574.8324442985477"/>
  </r>
  <r>
    <x v="7"/>
    <x v="46"/>
    <x v="92"/>
    <x v="0"/>
    <x v="2"/>
    <x v="2"/>
    <x v="0"/>
    <n v="2156.5235080000002"/>
    <n v="182927944.362073"/>
    <n v="1597.673704"/>
    <n v="144417076.26370701"/>
    <n v="0"/>
    <n v="0"/>
    <x v="1"/>
    <n v="140000"/>
    <n v="1045"/>
    <n v="0.31708774065756362"/>
    <n v="22312.830098395305"/>
    <n v="0.21919216882269718"/>
    <n v="21376.465915276403"/>
  </r>
  <r>
    <x v="7"/>
    <x v="46"/>
    <x v="92"/>
    <x v="0"/>
    <x v="0"/>
    <x v="3"/>
    <x v="0"/>
    <n v="424.81704400000001"/>
    <n v="44640520.77843"/>
    <n v="327.51993900000002"/>
    <n v="36619065.866429999"/>
    <n v="0"/>
    <n v="0"/>
    <x v="0"/>
    <n v="0"/>
    <n v="199"/>
    <n v="9.2946134002720351E-2"/>
    <n v="7558.1894196788517"/>
    <n v="9.1932613466940066E-2"/>
    <n v="10336.634250716146"/>
  </r>
  <r>
    <x v="7"/>
    <x v="46"/>
    <x v="92"/>
    <x v="0"/>
    <x v="1"/>
    <x v="7"/>
    <x v="0"/>
    <n v="910.56587999999999"/>
    <n v="78087230.788880005"/>
    <n v="691.324926"/>
    <n v="63307122.85988"/>
    <n v="0"/>
    <n v="0"/>
    <x v="2"/>
    <n v="210000"/>
    <n v="360"/>
    <n v="1.0177472514023058"/>
    <n v="70170.820256093386"/>
    <n v="0.84629326751513256"/>
    <n v="81539.909170869956"/>
  </r>
  <r>
    <x v="7"/>
    <x v="46"/>
    <x v="92"/>
    <x v="0"/>
    <x v="0"/>
    <x v="8"/>
    <x v="0"/>
    <n v="315.97052300000001"/>
    <n v="19778854.786400001"/>
    <n v="229.65175500000001"/>
    <n v="15378561.406400001"/>
    <n v="0"/>
    <n v="0"/>
    <x v="1"/>
    <n v="50000"/>
    <n v="106"/>
    <n v="0.51532851802913149"/>
    <n v="27482.04054429914"/>
    <n v="0.37612427877714094"/>
    <n v="27355.112118765399"/>
  </r>
  <r>
    <x v="7"/>
    <x v="46"/>
    <x v="92"/>
    <x v="0"/>
    <x v="1"/>
    <x v="8"/>
    <x v="0"/>
    <n v="728.45748100000003"/>
    <n v="56845050.742455997"/>
    <n v="592.74228200000005"/>
    <n v="48339365.053061999"/>
    <n v="0"/>
    <n v="0"/>
    <x v="1"/>
    <n v="65000"/>
    <n v="234"/>
    <n v="1.1880694140920363"/>
    <n v="78984.24889195821"/>
    <n v="0.97079494697511215"/>
    <n v="85985.204716621636"/>
  </r>
  <r>
    <x v="7"/>
    <x v="46"/>
    <x v="92"/>
    <x v="0"/>
    <x v="2"/>
    <x v="8"/>
    <x v="0"/>
    <n v="2002.449476"/>
    <n v="149638864.11599401"/>
    <n v="1657.789352"/>
    <n v="125922163.48499399"/>
    <n v="1"/>
    <n v="50000"/>
    <x v="1"/>
    <n v="40000"/>
    <n v="583"/>
    <n v="3.2658721171129317"/>
    <n v="207918.0708413058"/>
    <n v="2.7151319805303613"/>
    <n v="223988.10976792633"/>
  </r>
  <r>
    <x v="7"/>
    <x v="46"/>
    <x v="92"/>
    <x v="0"/>
    <x v="0"/>
    <x v="9"/>
    <x v="0"/>
    <n v="173.84146100000001"/>
    <n v="8492260.375"/>
    <n v="136.17763099999999"/>
    <n v="6157406.1849999996"/>
    <n v="0"/>
    <n v="0"/>
    <x v="0"/>
    <n v="0"/>
    <n v="63"/>
    <n v="0.44386680888941132"/>
    <n v="17892.353241288591"/>
    <n v="6.4414050110174162E-2"/>
    <n v="2563.5977360025577"/>
  </r>
  <r>
    <x v="7"/>
    <x v="46"/>
    <x v="92"/>
    <x v="0"/>
    <x v="1"/>
    <x v="9"/>
    <x v="0"/>
    <n v="375.74718799999999"/>
    <n v="20662498.292350002"/>
    <n v="290.79445900000002"/>
    <n v="16978890.162349999"/>
    <n v="1"/>
    <n v="60000"/>
    <x v="0"/>
    <n v="0"/>
    <n v="126"/>
    <n v="0.95938968947534153"/>
    <n v="43533.841635684468"/>
    <n v="0.13755011536209638"/>
    <n v="7069.055227519726"/>
  </r>
  <r>
    <x v="7"/>
    <x v="46"/>
    <x v="92"/>
    <x v="0"/>
    <x v="2"/>
    <x v="9"/>
    <x v="0"/>
    <n v="1088.4751140000001"/>
    <n v="66184512.636220001"/>
    <n v="884.79860399999995"/>
    <n v="53711484.960720003"/>
    <n v="1"/>
    <n v="40000"/>
    <x v="0"/>
    <n v="0"/>
    <n v="313"/>
    <n v="2.7791872699845639"/>
    <n v="139444.22649544309"/>
    <n v="0.41852293359008547"/>
    <n v="22362.442415781137"/>
  </r>
  <r>
    <x v="7"/>
    <x v="46"/>
    <x v="92"/>
    <x v="0"/>
    <x v="0"/>
    <x v="10"/>
    <x v="1"/>
    <n v="34.002203999999999"/>
    <n v="995171.15249999997"/>
    <n v="23.978950999999999"/>
    <n v="663563.56499999994"/>
    <n v="0"/>
    <n v="0"/>
    <x v="0"/>
    <n v="0"/>
    <n v="18"/>
    <n v="0.14682267219580353"/>
    <n v="3503.4021101107073"/>
    <n v="4.2039059039225097E-3"/>
    <n v="120.51736483180947"/>
  </r>
  <r>
    <x v="7"/>
    <x v="46"/>
    <x v="92"/>
    <x v="0"/>
    <x v="1"/>
    <x v="10"/>
    <x v="1"/>
    <n v="105.712754"/>
    <n v="3419651.4257499999"/>
    <n v="96.800417999999993"/>
    <n v="3279825.35525"/>
    <n v="0"/>
    <n v="0"/>
    <x v="0"/>
    <n v="0"/>
    <n v="34"/>
    <n v="0.45647126367036739"/>
    <n v="12038.546325141435"/>
    <n v="1.6970711051220156E-2"/>
    <n v="595.68657740164417"/>
  </r>
  <r>
    <x v="7"/>
    <x v="46"/>
    <x v="92"/>
    <x v="0"/>
    <x v="1"/>
    <x v="11"/>
    <x v="1"/>
    <n v="14.384867"/>
    <n v="196464.07326"/>
    <n v="11.167126"/>
    <n v="170531.65643999999"/>
    <n v="0"/>
    <n v="0"/>
    <x v="0"/>
    <n v="0"/>
    <n v="4"/>
    <n v="0.12293362402739275"/>
    <n v="1238.1551840262894"/>
    <n v="3.0344631193087541E-3"/>
    <n v="52.048639231240131"/>
  </r>
  <r>
    <x v="7"/>
    <x v="46"/>
    <x v="92"/>
    <x v="0"/>
    <x v="2"/>
    <x v="11"/>
    <x v="1"/>
    <n v="40.715997999999999"/>
    <n v="855947.28029999998"/>
    <n v="29.299558999999999"/>
    <n v="665439.05330000003"/>
    <n v="0"/>
    <n v="0"/>
    <x v="0"/>
    <n v="0"/>
    <n v="11"/>
    <n v="0.3479604774956957"/>
    <n v="5394.3479068262923"/>
    <n v="7.9616215665078791E-3"/>
    <n v="203.10127713897944"/>
  </r>
  <r>
    <x v="7"/>
    <x v="46"/>
    <x v="92"/>
    <x v="0"/>
    <x v="1"/>
    <x v="12"/>
    <x v="1"/>
    <n v="5.3479450000000002"/>
    <n v="64798.564672"/>
    <n v="0"/>
    <n v="0"/>
    <n v="0"/>
    <n v="0"/>
    <x v="0"/>
    <n v="0"/>
    <n v="0"/>
    <n v="0.10955043026348207"/>
    <n v="895.8370178537109"/>
    <n v="0"/>
    <n v="0"/>
  </r>
  <r>
    <x v="7"/>
    <x v="46"/>
    <x v="92"/>
    <x v="0"/>
    <x v="2"/>
    <x v="12"/>
    <x v="1"/>
    <n v="1.5068490000000001"/>
    <n v="7534.2449999999999"/>
    <n v="0"/>
    <n v="0"/>
    <n v="0"/>
    <n v="0"/>
    <x v="0"/>
    <n v="0"/>
    <n v="0"/>
    <n v="3.0867175390191508E-2"/>
    <n v="104.16057217847185"/>
    <n v="0"/>
    <n v="0"/>
  </r>
  <r>
    <x v="7"/>
    <x v="46"/>
    <x v="92"/>
    <x v="0"/>
    <x v="1"/>
    <x v="13"/>
    <x v="1"/>
    <n v="1.0739730000000001"/>
    <n v="21479.46"/>
    <n v="0"/>
    <n v="0"/>
    <n v="0"/>
    <n v="0"/>
    <x v="0"/>
    <n v="0"/>
    <n v="0"/>
    <n v="4.3103433988818968E-2"/>
    <n v="624.66940624914423"/>
    <n v="0"/>
    <n v="0"/>
  </r>
  <r>
    <x v="7"/>
    <x v="46"/>
    <x v="92"/>
    <x v="1"/>
    <x v="2"/>
    <x v="0"/>
    <x v="0"/>
    <n v="7.7432819999999998"/>
    <n v="614242.68000000005"/>
    <n v="6.7434919999999998"/>
    <n v="542099.27"/>
    <n v="0"/>
    <n v="0"/>
    <x v="0"/>
    <n v="0"/>
    <n v="8"/>
    <n v="5.4671746555742702E-3"/>
    <n v="421.22111250979987"/>
    <n v="5.2223401466199916E-4"/>
    <n v="28.509882679597592"/>
  </r>
  <r>
    <x v="7"/>
    <x v="46"/>
    <x v="92"/>
    <x v="1"/>
    <x v="0"/>
    <x v="1"/>
    <x v="0"/>
    <n v="459.52264300000002"/>
    <n v="42440250.998202004"/>
    <n v="364.63094699999999"/>
    <n v="34698918.853202"/>
    <n v="0"/>
    <n v="0"/>
    <x v="1"/>
    <n v="50000"/>
    <n v="294"/>
    <n v="0.29480499715439107"/>
    <n v="24681.601467305685"/>
    <n v="4.2610944664202212E-2"/>
    <n v="4167.1741991052377"/>
  </r>
  <r>
    <x v="7"/>
    <x v="46"/>
    <x v="92"/>
    <x v="1"/>
    <x v="0"/>
    <x v="2"/>
    <x v="0"/>
    <n v="1364.9340749999999"/>
    <n v="146341141.85756299"/>
    <n v="1132.842363"/>
    <n v="125554693.913655"/>
    <n v="1"/>
    <n v="100000"/>
    <x v="1"/>
    <n v="100000"/>
    <n v="620"/>
    <n v="0.62386437452280541"/>
    <n v="51363.006063440116"/>
    <n v="0.1433174600658694"/>
    <n v="14166.05491517989"/>
  </r>
  <r>
    <x v="7"/>
    <x v="46"/>
    <x v="92"/>
    <x v="1"/>
    <x v="0"/>
    <x v="3"/>
    <x v="0"/>
    <n v="1984.382564"/>
    <n v="232801948.64085299"/>
    <n v="1562.2977450000001"/>
    <n v="191897940.71410999"/>
    <n v="1"/>
    <n v="170000"/>
    <x v="2"/>
    <n v="290000"/>
    <n v="885"/>
    <n v="0.97873945162320941"/>
    <n v="85611.367332046342"/>
    <n v="0.28113462662660699"/>
    <n v="31540.304659204074"/>
  </r>
  <r>
    <x v="7"/>
    <x v="46"/>
    <x v="92"/>
    <x v="1"/>
    <x v="0"/>
    <x v="4"/>
    <x v="0"/>
    <n v="2103.718965"/>
    <n v="257312406.84990701"/>
    <n v="1664.8477270000001"/>
    <n v="211986664.83765501"/>
    <n v="2"/>
    <n v="300000"/>
    <x v="0"/>
    <n v="0"/>
    <n v="780"/>
    <n v="1.2566167398290089"/>
    <n v="112108.43654528455"/>
    <n v="0.45263560470782432"/>
    <n v="52653.520278885153"/>
  </r>
  <r>
    <x v="7"/>
    <x v="42"/>
    <x v="85"/>
    <x v="1"/>
    <x v="1"/>
    <x v="1"/>
    <x v="0"/>
    <n v="213.03014400000001"/>
    <n v="14847145.734999999"/>
    <n v="142.54045500000001"/>
    <n v="10040748.234999999"/>
    <n v="0"/>
    <n v="0"/>
    <x v="0"/>
    <n v="0"/>
    <n v="136"/>
    <n v="0.13666867553188128"/>
    <n v="8634.5232494926113"/>
    <n v="1.665734488634945E-2"/>
    <n v="1205.8458409502387"/>
  </r>
  <r>
    <x v="7"/>
    <x v="42"/>
    <x v="85"/>
    <x v="1"/>
    <x v="1"/>
    <x v="2"/>
    <x v="0"/>
    <n v="428.28037899999998"/>
    <n v="35138313.594679996"/>
    <n v="238.117818"/>
    <n v="19686858.777600002"/>
    <n v="0"/>
    <n v="0"/>
    <x v="0"/>
    <n v="0"/>
    <n v="169"/>
    <n v="0.19575221665209358"/>
    <n v="12332.89142966556"/>
    <n v="3.0124615733660497E-2"/>
    <n v="2221.2241841206232"/>
  </r>
  <r>
    <x v="7"/>
    <x v="42"/>
    <x v="85"/>
    <x v="1"/>
    <x v="2"/>
    <x v="2"/>
    <x v="0"/>
    <n v="557.17532500000004"/>
    <n v="53162704.569013"/>
    <n v="329.70455199999998"/>
    <n v="28109405.220458001"/>
    <n v="0"/>
    <n v="0"/>
    <x v="0"/>
    <n v="0"/>
    <n v="224"/>
    <n v="0.25466565894815529"/>
    <n v="18659.11583350115"/>
    <n v="4.1711380601676278E-2"/>
    <n v="3171.5212356767597"/>
  </r>
  <r>
    <x v="7"/>
    <x v="42"/>
    <x v="85"/>
    <x v="1"/>
    <x v="1"/>
    <x v="3"/>
    <x v="0"/>
    <n v="618.11127699999997"/>
    <n v="56509705.504688002"/>
    <n v="350.56786299999999"/>
    <n v="34314977.704687998"/>
    <n v="0"/>
    <n v="0"/>
    <x v="0"/>
    <n v="0"/>
    <n v="248"/>
    <n v="0.30486555529576931"/>
    <n v="20781.068131225398"/>
    <n v="6.3084495632932336E-2"/>
    <n v="5640.0024260399732"/>
  </r>
  <r>
    <x v="7"/>
    <x v="42"/>
    <x v="85"/>
    <x v="1"/>
    <x v="2"/>
    <x v="3"/>
    <x v="0"/>
    <n v="946.65698799999996"/>
    <n v="105505680.92129999"/>
    <n v="572.24533799999995"/>
    <n v="61612466.431299999"/>
    <n v="1"/>
    <n v="100000"/>
    <x v="1"/>
    <n v="150000"/>
    <n v="376"/>
    <n v="0.46691124892911545"/>
    <n v="38799.012025907221"/>
    <n v="0.10297523628407115"/>
    <n v="10126.611858452849"/>
  </r>
  <r>
    <x v="7"/>
    <x v="42"/>
    <x v="85"/>
    <x v="1"/>
    <x v="1"/>
    <x v="4"/>
    <x v="0"/>
    <n v="675.86193600000001"/>
    <n v="67963502.747740999"/>
    <n v="438.42594300000002"/>
    <n v="45963625.113936"/>
    <n v="0"/>
    <n v="0"/>
    <x v="0"/>
    <n v="0"/>
    <n v="233"/>
    <n v="0.40371334608890735"/>
    <n v="29611.01692867382"/>
    <n v="0.11919840392069878"/>
    <n v="11416.504282857213"/>
  </r>
  <r>
    <x v="7"/>
    <x v="42"/>
    <x v="85"/>
    <x v="1"/>
    <x v="2"/>
    <x v="4"/>
    <x v="0"/>
    <n v="934.87541599999997"/>
    <n v="114842064.60213"/>
    <n v="562.55517999999995"/>
    <n v="63656462.302129999"/>
    <n v="0"/>
    <n v="0"/>
    <x v="0"/>
    <n v="0"/>
    <n v="377"/>
    <n v="0.55843015010334718"/>
    <n v="50035.536450783547"/>
    <n v="0.1529464226374975"/>
    <n v="15811.07392426849"/>
  </r>
  <r>
    <x v="7"/>
    <x v="42"/>
    <x v="85"/>
    <x v="1"/>
    <x v="1"/>
    <x v="5"/>
    <x v="0"/>
    <n v="783.74772299999995"/>
    <n v="82339806.602640003"/>
    <n v="493.10058099999998"/>
    <n v="54894874.688519999"/>
    <n v="1"/>
    <n v="10000"/>
    <x v="0"/>
    <n v="0"/>
    <n v="262"/>
    <n v="0.66005937810064519"/>
    <n v="48232.021436051109"/>
    <n v="0.21008325307287409"/>
    <n v="22183.053508061457"/>
  </r>
  <r>
    <x v="7"/>
    <x v="42"/>
    <x v="85"/>
    <x v="1"/>
    <x v="2"/>
    <x v="5"/>
    <x v="0"/>
    <n v="949.42734800000005"/>
    <n v="119488218.435"/>
    <n v="599.99309900000003"/>
    <n v="77152968.625"/>
    <n v="1"/>
    <n v="100000"/>
    <x v="0"/>
    <n v="0"/>
    <n v="294"/>
    <n v="0.79959201983241379"/>
    <n v="69992.371256403872"/>
    <n v="0.25562432273669339"/>
    <n v="31177.563315798612"/>
  </r>
  <r>
    <x v="7"/>
    <x v="42"/>
    <x v="85"/>
    <x v="1"/>
    <x v="2"/>
    <x v="6"/>
    <x v="0"/>
    <n v="727.345147"/>
    <n v="68258825.788533002"/>
    <n v="410.60992499999998"/>
    <n v="34451973.638533004"/>
    <n v="0"/>
    <n v="0"/>
    <x v="0"/>
    <n v="0"/>
    <n v="233"/>
    <n v="0.91989155217452723"/>
    <n v="66209.468973963318"/>
    <n v="0.26989770289591486"/>
    <n v="18747.875861971886"/>
  </r>
  <r>
    <x v="7"/>
    <x v="42"/>
    <x v="85"/>
    <x v="1"/>
    <x v="0"/>
    <x v="7"/>
    <x v="0"/>
    <n v="471.81636200000003"/>
    <n v="37698265.495166004"/>
    <n v="291.98781700000001"/>
    <n v="25033232.589574002"/>
    <n v="1"/>
    <n v="50000"/>
    <x v="0"/>
    <n v="0"/>
    <n v="188"/>
    <n v="0.93889841039042909"/>
    <n v="55284.426221112633"/>
    <n v="0.324347529367285"/>
    <n v="24818.790949626185"/>
  </r>
  <r>
    <x v="7"/>
    <x v="42"/>
    <x v="85"/>
    <x v="1"/>
    <x v="0"/>
    <x v="8"/>
    <x v="0"/>
    <n v="273.62322399999999"/>
    <n v="16031554.767648"/>
    <n v="164.09881300000001"/>
    <n v="9546597.8364279997"/>
    <n v="2"/>
    <n v="124000"/>
    <x v="0"/>
    <n v="0"/>
    <n v="114"/>
    <n v="0.83331146733931161"/>
    <n v="37895.525152641836"/>
    <n v="0.27639001918862477"/>
    <n v="15012.985767313065"/>
  </r>
  <r>
    <x v="7"/>
    <x v="42"/>
    <x v="85"/>
    <x v="1"/>
    <x v="0"/>
    <x v="9"/>
    <x v="0"/>
    <n v="151.076571"/>
    <n v="8136893.4102379996"/>
    <n v="92.031520999999998"/>
    <n v="5426902.7379999999"/>
    <n v="1"/>
    <n v="50000"/>
    <x v="0"/>
    <n v="0"/>
    <n v="63"/>
    <n v="0.71251111799741662"/>
    <n v="29790.706101434487"/>
    <n v="4.3639058642304739E-2"/>
    <n v="2156.0886838576107"/>
  </r>
  <r>
    <x v="7"/>
    <x v="42"/>
    <x v="85"/>
    <x v="1"/>
    <x v="0"/>
    <x v="10"/>
    <x v="1"/>
    <n v="41.802244000000002"/>
    <n v="2145382.9250480002"/>
    <n v="19.112949"/>
    <n v="1174183.9575"/>
    <n v="1"/>
    <n v="45500"/>
    <x v="0"/>
    <n v="0"/>
    <n v="16"/>
    <n v="0.27002323012638973"/>
    <n v="11032.135182487136"/>
    <n v="5.5217332745215938E-3"/>
    <n v="319.20531858087276"/>
  </r>
  <r>
    <x v="7"/>
    <x v="42"/>
    <x v="85"/>
    <x v="1"/>
    <x v="0"/>
    <x v="11"/>
    <x v="1"/>
    <n v="2.6054270000000002"/>
    <n v="26066.704000000002"/>
    <n v="2.3485969999999998"/>
    <n v="15883.695"/>
    <n v="0"/>
    <n v="0"/>
    <x v="0"/>
    <n v="0"/>
    <n v="4"/>
    <n v="4.059430041208676E-2"/>
    <n v="289.61569812508878"/>
    <n v="7.1656670199518363E-4"/>
    <n v="4.3230118543644691"/>
  </r>
  <r>
    <x v="7"/>
    <x v="42"/>
    <x v="85"/>
    <x v="1"/>
    <x v="0"/>
    <x v="12"/>
    <x v="1"/>
    <n v="0.57260299999999997"/>
    <n v="4867.1255000000001"/>
    <n v="0"/>
    <n v="0"/>
    <n v="0"/>
    <n v="0"/>
    <x v="0"/>
    <n v="0"/>
    <n v="1"/>
    <n v="1.9242713447308091E-2"/>
    <n v="116.46465564006174"/>
    <n v="0"/>
    <n v="0"/>
  </r>
  <r>
    <x v="7"/>
    <x v="43"/>
    <x v="86"/>
    <x v="0"/>
    <x v="1"/>
    <x v="0"/>
    <x v="0"/>
    <n v="3.2728660000000001"/>
    <n v="120273.44500000001"/>
    <n v="2.9386190000000001"/>
    <n v="116930.97500000001"/>
    <n v="0"/>
    <n v="0"/>
    <x v="0"/>
    <n v="0"/>
    <n v="1"/>
    <n v="7.7935542833280414E-4"/>
    <n v="21.851172389178181"/>
    <n v="2.668621165776285E-4"/>
    <n v="10.415863398693549"/>
  </r>
  <r>
    <x v="7"/>
    <x v="43"/>
    <x v="86"/>
    <x v="0"/>
    <x v="2"/>
    <x v="0"/>
    <x v="0"/>
    <n v="10.055301999999999"/>
    <n v="379162.15"/>
    <n v="10.055301999999999"/>
    <n v="379162.15"/>
    <n v="0"/>
    <n v="0"/>
    <x v="0"/>
    <n v="0"/>
    <n v="8"/>
    <n v="2.3944317296295359E-3"/>
    <n v="68.88584178412313"/>
    <n v="9.13142933652597E-4"/>
    <n v="33.77463636435899"/>
  </r>
  <r>
    <x v="7"/>
    <x v="43"/>
    <x v="86"/>
    <x v="0"/>
    <x v="1"/>
    <x v="1"/>
    <x v="0"/>
    <n v="69.127036000000004"/>
    <n v="3805313.7674469999"/>
    <n v="50.602573999999997"/>
    <n v="2672128.7674469999"/>
    <n v="0"/>
    <n v="0"/>
    <x v="0"/>
    <n v="0"/>
    <n v="39"/>
    <n v="1.0381395376485924E-2"/>
    <n v="481.7193600079874"/>
    <n v="4.5953252197430388E-3"/>
    <n v="238.02528137174357"/>
  </r>
  <r>
    <x v="7"/>
    <x v="43"/>
    <x v="86"/>
    <x v="0"/>
    <x v="2"/>
    <x v="1"/>
    <x v="0"/>
    <n v="245.51259099999999"/>
    <n v="13830347.918029999"/>
    <n v="213.663881"/>
    <n v="11063649.22803"/>
    <n v="0"/>
    <n v="0"/>
    <x v="0"/>
    <n v="0"/>
    <n v="140"/>
    <n v="3.6870715490773844E-2"/>
    <n v="1750.8007893475246"/>
    <n v="1.9403262389527377E-2"/>
    <n v="985.51696032827726"/>
  </r>
  <r>
    <x v="7"/>
    <x v="43"/>
    <x v="86"/>
    <x v="0"/>
    <x v="1"/>
    <x v="2"/>
    <x v="0"/>
    <n v="212.13518500000001"/>
    <n v="13334629.149013"/>
    <n v="167.24712400000001"/>
    <n v="10566857.340923"/>
    <n v="0"/>
    <n v="0"/>
    <x v="0"/>
    <n v="0"/>
    <n v="96"/>
    <n v="3.1191622199383044E-2"/>
    <n v="1626.5055383671886"/>
    <n v="2.2945398517317382E-2"/>
    <n v="1564.0952692281764"/>
  </r>
  <r>
    <x v="7"/>
    <x v="43"/>
    <x v="86"/>
    <x v="0"/>
    <x v="2"/>
    <x v="2"/>
    <x v="0"/>
    <n v="1015.416923"/>
    <n v="74837382.616502002"/>
    <n v="927.17796999999996"/>
    <n v="68119320.002215996"/>
    <n v="0"/>
    <n v="0"/>
    <x v="0"/>
    <n v="0"/>
    <n v="391"/>
    <n v="0.1493033842409312"/>
    <n v="9128.3691464081403"/>
    <n v="0.12720378987280725"/>
    <n v="10082.951129271118"/>
  </r>
  <r>
    <x v="7"/>
    <x v="43"/>
    <x v="86"/>
    <x v="0"/>
    <x v="2"/>
    <x v="3"/>
    <x v="0"/>
    <n v="1540.0466750000001"/>
    <n v="135909811.38912299"/>
    <n v="1424.2861660000001"/>
    <n v="125769739.113683"/>
    <n v="1"/>
    <n v="70000"/>
    <x v="0"/>
    <n v="0"/>
    <n v="558"/>
    <n v="0.33694830903487527"/>
    <n v="23011.203287040691"/>
    <n v="0.39978741436315418"/>
    <n v="35501.609947344885"/>
  </r>
  <r>
    <x v="7"/>
    <x v="43"/>
    <x v="86"/>
    <x v="0"/>
    <x v="0"/>
    <x v="5"/>
    <x v="0"/>
    <n v="113.511439"/>
    <n v="9413893.7100000009"/>
    <n v="109.51965800000001"/>
    <n v="8936660.8000000007"/>
    <n v="0"/>
    <n v="0"/>
    <x v="0"/>
    <n v="0"/>
    <n v="33"/>
    <n v="5.4984958915644443E-2"/>
    <n v="3809.6626373343433"/>
    <n v="6.9102831640853679E-2"/>
    <n v="5734.5118659321788"/>
  </r>
  <r>
    <x v="7"/>
    <x v="43"/>
    <x v="86"/>
    <x v="0"/>
    <x v="0"/>
    <x v="6"/>
    <x v="0"/>
    <n v="122.970471"/>
    <n v="8588071.6928599998"/>
    <n v="112.82534"/>
    <n v="7997226.0778599996"/>
    <n v="0"/>
    <n v="0"/>
    <x v="0"/>
    <n v="0"/>
    <n v="39"/>
    <n v="9.0117386162810675E-2"/>
    <n v="5568.2820989592674"/>
    <n v="9.6453109214467939E-2"/>
    <n v="6898.1740835774226"/>
  </r>
  <r>
    <x v="7"/>
    <x v="43"/>
    <x v="86"/>
    <x v="0"/>
    <x v="0"/>
    <x v="7"/>
    <x v="0"/>
    <n v="131.04623599999999"/>
    <n v="9038433.4539999999"/>
    <n v="116.957368"/>
    <n v="8383463.6739999996"/>
    <n v="1"/>
    <n v="20000"/>
    <x v="0"/>
    <n v="0"/>
    <n v="36"/>
    <n v="0.14647149583028296"/>
    <n v="8122.1255113020761"/>
    <n v="0.14317469167123567"/>
    <n v="10797.945564960453"/>
  </r>
  <r>
    <x v="7"/>
    <x v="43"/>
    <x v="86"/>
    <x v="0"/>
    <x v="0"/>
    <x v="8"/>
    <x v="0"/>
    <n v="61.762835000000003"/>
    <n v="2642304.8859999999"/>
    <n v="52.045026"/>
    <n v="2390113.0959999999"/>
    <n v="0"/>
    <n v="0"/>
    <x v="0"/>
    <n v="0"/>
    <n v="12"/>
    <n v="0.10073139078808233"/>
    <n v="3671.3920392085934"/>
    <n v="8.5239487362887931E-2"/>
    <n v="4251.4907597533766"/>
  </r>
  <r>
    <x v="7"/>
    <x v="43"/>
    <x v="86"/>
    <x v="0"/>
    <x v="1"/>
    <x v="8"/>
    <x v="0"/>
    <n v="355.97917100000001"/>
    <n v="16569586.074511001"/>
    <n v="297.52120400000001"/>
    <n v="14271677.992086001"/>
    <n v="0"/>
    <n v="0"/>
    <x v="0"/>
    <n v="0"/>
    <n v="137"/>
    <n v="0.58058016582980043"/>
    <n v="23022.871709188992"/>
    <n v="0.48728104984613135"/>
    <n v="25386.207544351812"/>
  </r>
  <r>
    <x v="7"/>
    <x v="43"/>
    <x v="86"/>
    <x v="0"/>
    <x v="1"/>
    <x v="9"/>
    <x v="0"/>
    <n v="189.43948499999999"/>
    <n v="6419547.3503080001"/>
    <n v="146.79288"/>
    <n v="5249983.358"/>
    <n v="0"/>
    <n v="0"/>
    <x v="0"/>
    <n v="0"/>
    <n v="67"/>
    <n v="0.48369301086697325"/>
    <n v="13525.351763709779"/>
    <n v="6.9435221179143469E-2"/>
    <n v="2185.7978905804316"/>
  </r>
  <r>
    <x v="7"/>
    <x v="46"/>
    <x v="92"/>
    <x v="1"/>
    <x v="0"/>
    <x v="5"/>
    <x v="0"/>
    <n v="1849.5356489999999"/>
    <n v="216164091.850851"/>
    <n v="1443.2180530000001"/>
    <n v="171057309.09358999"/>
    <n v="3"/>
    <n v="440000"/>
    <x v="1"/>
    <n v="100000"/>
    <n v="788"/>
    <n v="1.5576483534535448"/>
    <n v="126622.00145998975"/>
    <n v="0.61487646770332915"/>
    <n v="69124.366566076977"/>
  </r>
  <r>
    <x v="7"/>
    <x v="46"/>
    <x v="92"/>
    <x v="1"/>
    <x v="1"/>
    <x v="5"/>
    <x v="0"/>
    <n v="2677.3271880000002"/>
    <n v="377482160.79889101"/>
    <n v="2108.9422450000002"/>
    <n v="311794525.22632599"/>
    <n v="2"/>
    <n v="500000"/>
    <x v="1"/>
    <n v="300000"/>
    <n v="1010"/>
    <n v="2.2548007054091754"/>
    <n v="221116.95937351426"/>
    <n v="0.89850522275578104"/>
    <n v="125996.36443040567"/>
  </r>
  <r>
    <x v="7"/>
    <x v="46"/>
    <x v="92"/>
    <x v="1"/>
    <x v="1"/>
    <x v="6"/>
    <x v="0"/>
    <n v="2594.181767"/>
    <n v="335507646.93869698"/>
    <n v="2014.270397"/>
    <n v="274641820.255413"/>
    <n v="5"/>
    <n v="590000"/>
    <x v="1"/>
    <n v="150000"/>
    <n v="888"/>
    <n v="3.2809263966512527"/>
    <n v="325434.5922875058"/>
    <n v="1.3239985691079983"/>
    <n v="149452.99815554279"/>
  </r>
  <r>
    <x v="7"/>
    <x v="46"/>
    <x v="92"/>
    <x v="1"/>
    <x v="2"/>
    <x v="6"/>
    <x v="0"/>
    <n v="3183.7267590000001"/>
    <n v="415430489.74145401"/>
    <n v="2360.48612"/>
    <n v="319956189.81498402"/>
    <n v="0"/>
    <n v="0"/>
    <x v="1"/>
    <n v="80000"/>
    <n v="1127"/>
    <n v="4.0265386551566413"/>
    <n v="402957.88571850798"/>
    <n v="1.5515693672180266"/>
    <n v="174111.90983879595"/>
  </r>
  <r>
    <x v="7"/>
    <x v="46"/>
    <x v="92"/>
    <x v="1"/>
    <x v="1"/>
    <x v="7"/>
    <x v="0"/>
    <n v="2352.5606429999998"/>
    <n v="268547902.03303599"/>
    <n v="1878.494209"/>
    <n v="226708918.160036"/>
    <n v="4"/>
    <n v="410000"/>
    <x v="5"/>
    <n v="560000"/>
    <n v="824"/>
    <n v="4.681515152837763"/>
    <n v="393824.92753370089"/>
    <n v="2.0866793754614168"/>
    <n v="224766.86644829309"/>
  </r>
  <r>
    <x v="7"/>
    <x v="46"/>
    <x v="92"/>
    <x v="1"/>
    <x v="2"/>
    <x v="7"/>
    <x v="0"/>
    <n v="2639.4745560000001"/>
    <n v="306818467.31499499"/>
    <n v="2000.672423"/>
    <n v="241924801.58900499"/>
    <n v="0"/>
    <n v="0"/>
    <x v="5"/>
    <n v="530000"/>
    <n v="897"/>
    <n v="5.252464018817526"/>
    <n v="449948.63017572358"/>
    <n v="2.2223980580440088"/>
    <n v="239852.40638350535"/>
  </r>
  <r>
    <x v="7"/>
    <x v="46"/>
    <x v="92"/>
    <x v="1"/>
    <x v="1"/>
    <x v="8"/>
    <x v="0"/>
    <n v="1521.6203029999999"/>
    <n v="143618387.796756"/>
    <n v="1205.827"/>
    <n v="119843187.681896"/>
    <n v="2"/>
    <n v="40000"/>
    <x v="5"/>
    <n v="420000"/>
    <n v="520"/>
    <n v="4.6340498035583995"/>
    <n v="339486.36336363922"/>
    <n v="2.0309625741665909"/>
    <n v="188465.4723918832"/>
  </r>
  <r>
    <x v="7"/>
    <x v="46"/>
    <x v="92"/>
    <x v="1"/>
    <x v="2"/>
    <x v="8"/>
    <x v="0"/>
    <n v="1873.9283680000001"/>
    <n v="191415555.08897901"/>
    <n v="1357.4752000000001"/>
    <n v="145573906.19598699"/>
    <n v="1"/>
    <n v="200000"/>
    <x v="2"/>
    <n v="250000"/>
    <n v="655"/>
    <n v="5.7069936359891775"/>
    <n v="452469.71286400838"/>
    <n v="2.2863821481516902"/>
    <n v="228929.61652506966"/>
  </r>
  <r>
    <x v="7"/>
    <x v="46"/>
    <x v="92"/>
    <x v="1"/>
    <x v="2"/>
    <x v="9"/>
    <x v="0"/>
    <n v="1131.4255129999999"/>
    <n v="95951935.671325997"/>
    <n v="863.92488600000001"/>
    <n v="74085579.303455994"/>
    <n v="5"/>
    <n v="330000"/>
    <x v="0"/>
    <n v="0"/>
    <n v="353"/>
    <n v="5.3360574168606858"/>
    <n v="351298.18855088251"/>
    <n v="0.40965169708213856"/>
    <n v="29433.930712398389"/>
  </r>
  <r>
    <x v="7"/>
    <x v="46"/>
    <x v="92"/>
    <x v="1"/>
    <x v="0"/>
    <x v="10"/>
    <x v="1"/>
    <n v="129.00971999999999"/>
    <n v="6820677.2928980002"/>
    <n v="84.166678000000005"/>
    <n v="4066827.7039999999"/>
    <n v="0"/>
    <n v="0"/>
    <x v="0"/>
    <n v="0"/>
    <n v="82"/>
    <n v="0.83334333228859969"/>
    <n v="35073.754457930889"/>
    <n v="2.4315763439673531E-2"/>
    <n v="1105.5789210685409"/>
  </r>
  <r>
    <x v="7"/>
    <x v="46"/>
    <x v="92"/>
    <x v="1"/>
    <x v="0"/>
    <x v="11"/>
    <x v="1"/>
    <n v="26.149722000000001"/>
    <n v="551597.5135"/>
    <n v="18.092770000000002"/>
    <n v="452261.64799999999"/>
    <n v="0"/>
    <n v="0"/>
    <x v="0"/>
    <n v="0"/>
    <n v="13"/>
    <n v="0.40743021031122889"/>
    <n v="6128.5576786526426"/>
    <n v="5.5201792937900375E-3"/>
    <n v="123.09053186795708"/>
  </r>
  <r>
    <x v="7"/>
    <x v="46"/>
    <x v="92"/>
    <x v="1"/>
    <x v="0"/>
    <x v="12"/>
    <x v="1"/>
    <n v="2.0739719999999999"/>
    <n v="9797.2574999999997"/>
    <n v="0"/>
    <n v="0"/>
    <n v="0"/>
    <n v="0"/>
    <x v="0"/>
    <n v="0"/>
    <n v="0"/>
    <n v="6.969724031089683E-2"/>
    <n v="234.43698358600207"/>
    <n v="0"/>
    <n v="0"/>
  </r>
  <r>
    <x v="7"/>
    <x v="46"/>
    <x v="92"/>
    <x v="1"/>
    <x v="1"/>
    <x v="12"/>
    <x v="1"/>
    <n v="9.1807029999999994"/>
    <n v="206096.503"/>
    <n v="0"/>
    <n v="0"/>
    <n v="0"/>
    <n v="0"/>
    <x v="0"/>
    <n v="0"/>
    <n v="8"/>
    <n v="0.3085237713980572"/>
    <n v="4931.6497490183774"/>
    <n v="0"/>
    <n v="0"/>
  </r>
  <r>
    <x v="7"/>
    <x v="46"/>
    <x v="92"/>
    <x v="1"/>
    <x v="1"/>
    <x v="13"/>
    <x v="1"/>
    <n v="1.345205"/>
    <n v="39232.86"/>
    <n v="0"/>
    <n v="0"/>
    <n v="0"/>
    <n v="0"/>
    <x v="0"/>
    <n v="0"/>
    <n v="1"/>
    <n v="8.7959874057145698E-2"/>
    <n v="1817.3542662069976"/>
    <n v="0"/>
    <n v="0"/>
  </r>
  <r>
    <x v="7"/>
    <x v="47"/>
    <x v="93"/>
    <x v="0"/>
    <x v="0"/>
    <x v="1"/>
    <x v="0"/>
    <n v="6.5510380000000001"/>
    <n v="833897.22"/>
    <n v="6.0524079999999998"/>
    <n v="808965.72"/>
    <n v="0"/>
    <n v="0"/>
    <x v="0"/>
    <n v="0"/>
    <n v="3"/>
    <n v="9.8382513615054485E-4"/>
    <n v="105.56407688828905"/>
    <n v="5.4963178597544323E-4"/>
    <n v="72.060259770738881"/>
  </r>
  <r>
    <x v="7"/>
    <x v="47"/>
    <x v="93"/>
    <x v="0"/>
    <x v="0"/>
    <x v="2"/>
    <x v="0"/>
    <n v="44.920129000000003"/>
    <n v="3522103.1150000002"/>
    <n v="40.813332000000003"/>
    <n v="3266765.8650000002"/>
    <n v="0"/>
    <n v="0"/>
    <x v="0"/>
    <n v="0"/>
    <n v="13"/>
    <n v="6.604900044825425E-3"/>
    <n v="429.61226437046105"/>
    <n v="5.5993678406068255E-3"/>
    <n v="483.54329676947083"/>
  </r>
  <r>
    <x v="7"/>
    <x v="47"/>
    <x v="93"/>
    <x v="0"/>
    <x v="0"/>
    <x v="3"/>
    <x v="0"/>
    <n v="31.338676"/>
    <n v="3377561.4768039999"/>
    <n v="28.768813000000002"/>
    <n v="3249068.326804"/>
    <n v="0"/>
    <n v="0"/>
    <x v="0"/>
    <n v="0"/>
    <n v="13"/>
    <n v="6.8566193849883203E-3"/>
    <n v="571.86271515519434"/>
    <n v="8.0752096300057054E-3"/>
    <n v="917.12964695113237"/>
  </r>
  <r>
    <x v="7"/>
    <x v="47"/>
    <x v="93"/>
    <x v="0"/>
    <x v="1"/>
    <x v="3"/>
    <x v="0"/>
    <n v="211.785594"/>
    <n v="19371866.456999999"/>
    <n v="209.93445299999999"/>
    <n v="19220149.587000001"/>
    <n v="1"/>
    <n v="10000"/>
    <x v="0"/>
    <n v="0"/>
    <n v="46"/>
    <n v="4.6336775978719255E-2"/>
    <n v="3279.8953404118051"/>
    <n v="5.8927169380800656E-2"/>
    <n v="5425.3611288047969"/>
  </r>
  <r>
    <x v="7"/>
    <x v="47"/>
    <x v="93"/>
    <x v="0"/>
    <x v="1"/>
    <x v="4"/>
    <x v="0"/>
    <n v="161.92301399999999"/>
    <n v="14815489.381999999"/>
    <n v="158.009795"/>
    <n v="14463619.522"/>
    <n v="0"/>
    <n v="0"/>
    <x v="0"/>
    <n v="0"/>
    <n v="39"/>
    <n v="4.9397222525341587E-2"/>
    <n v="3745.1905756488663"/>
    <n v="6.3134367795782187E-2"/>
    <n v="5853.57935834002"/>
  </r>
  <r>
    <x v="7"/>
    <x v="47"/>
    <x v="93"/>
    <x v="0"/>
    <x v="2"/>
    <x v="4"/>
    <x v="0"/>
    <n v="440.15337099999999"/>
    <n v="38849919.159999996"/>
    <n v="385.18728700000003"/>
    <n v="34419756.619999997"/>
    <n v="1"/>
    <n v="100000"/>
    <x v="0"/>
    <n v="0"/>
    <n v="121"/>
    <n v="0.13427587268457244"/>
    <n v="9820.8265249426859"/>
    <n v="0.15390536926978177"/>
    <n v="13930.038505469431"/>
  </r>
  <r>
    <x v="7"/>
    <x v="47"/>
    <x v="93"/>
    <x v="0"/>
    <x v="1"/>
    <x v="5"/>
    <x v="0"/>
    <n v="172.562906"/>
    <n v="13403509.470000001"/>
    <n v="172.562906"/>
    <n v="13403509.470000001"/>
    <n v="0"/>
    <n v="0"/>
    <x v="0"/>
    <n v="0"/>
    <n v="53"/>
    <n v="8.3589498823763569E-2"/>
    <n v="5424.2007409510088"/>
    <n v="0.10888077682615173"/>
    <n v="8600.8169965284251"/>
  </r>
  <r>
    <x v="7"/>
    <x v="47"/>
    <x v="93"/>
    <x v="0"/>
    <x v="2"/>
    <x v="5"/>
    <x v="0"/>
    <n v="534.93572700000004"/>
    <n v="48031437.270000003"/>
    <n v="449.12137200000001"/>
    <n v="41051472.890000001"/>
    <n v="0"/>
    <n v="0"/>
    <x v="0"/>
    <n v="0"/>
    <n v="160"/>
    <n v="0.25912295034516653"/>
    <n v="19437.6076065753"/>
    <n v="0.28337888487220453"/>
    <n v="26342.071571262735"/>
  </r>
  <r>
    <x v="7"/>
    <x v="47"/>
    <x v="93"/>
    <x v="0"/>
    <x v="1"/>
    <x v="6"/>
    <x v="0"/>
    <n v="216.08725899999999"/>
    <n v="18557505.223000001"/>
    <n v="214.73109400000001"/>
    <n v="18498683.293000001"/>
    <n v="0"/>
    <n v="0"/>
    <x v="0"/>
    <n v="0"/>
    <n v="49"/>
    <n v="0.15835687060323861"/>
    <n v="12032.203250059492"/>
    <n v="0.18357118765451258"/>
    <n v="15956.424944063345"/>
  </r>
  <r>
    <x v="7"/>
    <x v="47"/>
    <x v="93"/>
    <x v="0"/>
    <x v="2"/>
    <x v="6"/>
    <x v="0"/>
    <n v="613.619598"/>
    <n v="50816755.135407999"/>
    <n v="526.55867000000001"/>
    <n v="44506431.255407996"/>
    <n v="0"/>
    <n v="0"/>
    <x v="0"/>
    <n v="0"/>
    <n v="176"/>
    <n v="0.44968352011951401"/>
    <n v="32948.261037799617"/>
    <n v="0.45014906141949135"/>
    <n v="38389.9501714137"/>
  </r>
  <r>
    <x v="7"/>
    <x v="47"/>
    <x v="93"/>
    <x v="0"/>
    <x v="1"/>
    <x v="7"/>
    <x v="0"/>
    <n v="261.29168600000003"/>
    <n v="17402696.636999998"/>
    <n v="248.78724099999999"/>
    <n v="16874789.136999998"/>
    <n v="0"/>
    <n v="0"/>
    <x v="0"/>
    <n v="0"/>
    <n v="60"/>
    <n v="0.2920479463174861"/>
    <n v="15638.4275040798"/>
    <n v="0.30455572941682829"/>
    <n v="21734.817684797403"/>
  </r>
  <r>
    <x v="7"/>
    <x v="47"/>
    <x v="93"/>
    <x v="0"/>
    <x v="2"/>
    <x v="7"/>
    <x v="0"/>
    <n v="770.43690300000003"/>
    <n v="49932620.164591998"/>
    <n v="684.86677499999996"/>
    <n v="43554230.134591997"/>
    <n v="2"/>
    <n v="240000"/>
    <x v="0"/>
    <n v="0"/>
    <n v="178"/>
    <n v="0.86112389847855464"/>
    <n v="44870.497763692365"/>
    <n v="0.83838744854876224"/>
    <n v="56098.078837704634"/>
  </r>
  <r>
    <x v="7"/>
    <x v="47"/>
    <x v="93"/>
    <x v="0"/>
    <x v="0"/>
    <x v="9"/>
    <x v="0"/>
    <n v="21.486592999999999"/>
    <n v="830824.5"/>
    <n v="21.486592999999999"/>
    <n v="830824.5"/>
    <n v="0"/>
    <n v="0"/>
    <x v="0"/>
    <n v="0"/>
    <n v="10"/>
    <n v="5.4861397355695042E-2"/>
    <n v="1750.4651034109363"/>
    <n v="1.016347889176393E-2"/>
    <n v="345.90860879116372"/>
  </r>
  <r>
    <x v="7"/>
    <x v="47"/>
    <x v="93"/>
    <x v="0"/>
    <x v="0"/>
    <x v="10"/>
    <x v="1"/>
    <n v="1.8"/>
    <n v="39997.256000000001"/>
    <n v="1.8"/>
    <n v="39997.256000000001"/>
    <n v="0"/>
    <n v="0"/>
    <x v="0"/>
    <n v="0"/>
    <n v="2"/>
    <n v="7.7724611602367401E-3"/>
    <n v="140.80640371962366"/>
    <n v="3.1556971057910394E-4"/>
    <n v="7.2643589067812666"/>
  </r>
  <r>
    <x v="7"/>
    <x v="47"/>
    <x v="93"/>
    <x v="0"/>
    <x v="1"/>
    <x v="10"/>
    <x v="1"/>
    <n v="35.863501999999997"/>
    <n v="802356.995"/>
    <n v="35.863501999999997"/>
    <n v="802356.995"/>
    <n v="0"/>
    <n v="0"/>
    <x v="0"/>
    <n v="0"/>
    <n v="10"/>
    <n v="0.15485982020281813"/>
    <n v="2824.6188429834797"/>
    <n v="6.2874638591628434E-3"/>
    <n v="145.72522632668856"/>
  </r>
  <r>
    <x v="7"/>
    <x v="47"/>
    <x v="93"/>
    <x v="0"/>
    <x v="1"/>
    <x v="11"/>
    <x v="1"/>
    <n v="4.2109579999999998"/>
    <n v="35003.917500000003"/>
    <n v="4.2109579999999998"/>
    <n v="35003.917500000003"/>
    <n v="0"/>
    <n v="0"/>
    <x v="0"/>
    <n v="0"/>
    <n v="1"/>
    <n v="3.5987008261330583E-2"/>
    <n v="220.60156442189378"/>
    <n v="1.1442511482326026E-3"/>
    <n v="10.683683672999528"/>
  </r>
  <r>
    <x v="7"/>
    <x v="47"/>
    <x v="93"/>
    <x v="0"/>
    <x v="2"/>
    <x v="11"/>
    <x v="1"/>
    <n v="9.8368839999999995"/>
    <n v="94217.144499999995"/>
    <n v="7.4159980000000001"/>
    <n v="82112.714500000002"/>
    <n v="0"/>
    <n v="0"/>
    <x v="0"/>
    <n v="0"/>
    <n v="7"/>
    <n v="8.4066387214916577E-2"/>
    <n v="593.77495310528104"/>
    <n v="2.0151623993377955E-3"/>
    <n v="25.061945345098064"/>
  </r>
  <r>
    <x v="7"/>
    <x v="47"/>
    <x v="93"/>
    <x v="0"/>
    <x v="1"/>
    <x v="12"/>
    <x v="1"/>
    <n v="3.1863009999999998"/>
    <n v="48632.869500000001"/>
    <n v="0"/>
    <n v="0"/>
    <n v="0"/>
    <n v="0"/>
    <x v="0"/>
    <n v="0"/>
    <n v="0"/>
    <n v="6.5270051486872663E-2"/>
    <n v="672.34706514069455"/>
    <n v="0"/>
    <n v="0"/>
  </r>
  <r>
    <x v="7"/>
    <x v="47"/>
    <x v="93"/>
    <x v="0"/>
    <x v="2"/>
    <x v="12"/>
    <x v="1"/>
    <n v="1.547944"/>
    <n v="7739.72"/>
    <n v="0"/>
    <n v="0"/>
    <n v="0"/>
    <n v="0"/>
    <x v="0"/>
    <n v="0"/>
    <n v="1"/>
    <n v="3.1708989382608743E-2"/>
    <n v="107.00125410059829"/>
    <n v="0"/>
    <n v="0"/>
  </r>
  <r>
    <x v="7"/>
    <x v="47"/>
    <x v="93"/>
    <x v="1"/>
    <x v="1"/>
    <x v="0"/>
    <x v="0"/>
    <n v="8.1114429999999995"/>
    <n v="292458.33"/>
    <n v="8.1114429999999995"/>
    <n v="292458.33"/>
    <n v="0"/>
    <n v="0"/>
    <x v="0"/>
    <n v="0"/>
    <n v="6"/>
    <n v="5.7271161749934104E-3"/>
    <n v="200.55529701283245"/>
    <n v="6.2817179031160269E-4"/>
    <n v="15.380859444748999"/>
  </r>
  <r>
    <x v="7"/>
    <x v="47"/>
    <x v="93"/>
    <x v="1"/>
    <x v="2"/>
    <x v="0"/>
    <x v="0"/>
    <n v="1.575342"/>
    <n v="91780.75"/>
    <n v="1.575342"/>
    <n v="91780.75"/>
    <n v="0"/>
    <n v="0"/>
    <x v="0"/>
    <n v="0"/>
    <n v="0"/>
    <n v="1.1122764037602767E-3"/>
    <n v="62.939276088701327"/>
    <n v="1.2199868808707168E-4"/>
    <n v="4.8268989824418647"/>
  </r>
  <r>
    <x v="7"/>
    <x v="47"/>
    <x v="93"/>
    <x v="1"/>
    <x v="2"/>
    <x v="1"/>
    <x v="0"/>
    <n v="49.627167"/>
    <n v="2847973.85"/>
    <n v="47.877828999999998"/>
    <n v="2682048.15"/>
    <n v="0"/>
    <n v="0"/>
    <x v="0"/>
    <n v="0"/>
    <n v="28"/>
    <n v="3.1838119511807136E-2"/>
    <n v="1656.2709668702519"/>
    <n v="5.5950257073520884E-3"/>
    <n v="322.10115533344839"/>
  </r>
  <r>
    <x v="7"/>
    <x v="47"/>
    <x v="93"/>
    <x v="1"/>
    <x v="0"/>
    <x v="2"/>
    <x v="0"/>
    <n v="182.76214200000001"/>
    <n v="14253922.18"/>
    <n v="156.97775799999999"/>
    <n v="12849857.84"/>
    <n v="0"/>
    <n v="0"/>
    <x v="0"/>
    <n v="0"/>
    <n v="90"/>
    <n v="8.3534283079040372E-2"/>
    <n v="5002.8603171057421"/>
    <n v="1.9859474096480884E-2"/>
    <n v="1449.8206808490932"/>
  </r>
  <r>
    <x v="7"/>
    <x v="47"/>
    <x v="93"/>
    <x v="1"/>
    <x v="0"/>
    <x v="3"/>
    <x v="0"/>
    <n v="216.207639"/>
    <n v="22440432.510000002"/>
    <n v="195.976842"/>
    <n v="21275414.02"/>
    <n v="0"/>
    <n v="0"/>
    <x v="0"/>
    <n v="0"/>
    <n v="69"/>
    <n v="0.10663818049532563"/>
    <n v="8252.3197160492855"/>
    <n v="3.5265925768286611E-2"/>
    <n v="3496.8225164083901"/>
  </r>
  <r>
    <x v="7"/>
    <x v="47"/>
    <x v="93"/>
    <x v="1"/>
    <x v="0"/>
    <x v="4"/>
    <x v="0"/>
    <n v="175.384479"/>
    <n v="17403426.785367999"/>
    <n v="163.147187"/>
    <n v="16741873.145368"/>
    <n v="0"/>
    <n v="0"/>
    <x v="0"/>
    <n v="0"/>
    <n v="67"/>
    <n v="0.10476260179438431"/>
    <n v="7582.4986106325432"/>
    <n v="4.435614407642792E-2"/>
    <n v="4158.3679701798592"/>
  </r>
  <r>
    <x v="7"/>
    <x v="47"/>
    <x v="93"/>
    <x v="1"/>
    <x v="0"/>
    <x v="5"/>
    <x v="0"/>
    <n v="182.38716700000001"/>
    <n v="15933570.000372"/>
    <n v="170.10832199999999"/>
    <n v="14883341.600372"/>
    <n v="1"/>
    <n v="50000"/>
    <x v="0"/>
    <n v="0"/>
    <n v="62"/>
    <n v="0.15360345745279902"/>
    <n v="9333.374967948037"/>
    <n v="7.2473874575556291E-2"/>
    <n v="6014.3677342040492"/>
  </r>
  <r>
    <x v="7"/>
    <x v="47"/>
    <x v="93"/>
    <x v="1"/>
    <x v="1"/>
    <x v="5"/>
    <x v="0"/>
    <n v="196.260368"/>
    <n v="16958300.57051"/>
    <n v="182.81927899999999"/>
    <n v="15622136.870510001"/>
    <n v="0"/>
    <n v="0"/>
    <x v="0"/>
    <n v="0"/>
    <n v="70"/>
    <n v="0.1652872380311641"/>
    <n v="9933.6293147136312"/>
    <n v="7.7889319819636094E-2"/>
    <n v="6312.9153691511301"/>
  </r>
  <r>
    <x v="7"/>
    <x v="47"/>
    <x v="93"/>
    <x v="1"/>
    <x v="0"/>
    <x v="6"/>
    <x v="0"/>
    <n v="194.25547"/>
    <n v="17105455.539999999"/>
    <n v="172.97824199999999"/>
    <n v="15335054.689999999"/>
    <n v="1"/>
    <n v="40000"/>
    <x v="1"/>
    <n v="80000"/>
    <n v="84"/>
    <n v="0.24567973891587991"/>
    <n v="16591.892913156422"/>
    <n v="0.11370019895835111"/>
    <n v="8344.9414155801587"/>
  </r>
  <r>
    <x v="7"/>
    <x v="47"/>
    <x v="93"/>
    <x v="1"/>
    <x v="1"/>
    <x v="6"/>
    <x v="0"/>
    <n v="172.54555400000001"/>
    <n v="14066538.857999999"/>
    <n v="164.69634400000001"/>
    <n v="13538330.218"/>
    <n v="0"/>
    <n v="0"/>
    <x v="0"/>
    <n v="0"/>
    <n v="69"/>
    <n v="0.21822266656283024"/>
    <n v="13644.214610065246"/>
    <n v="0.10825643077418397"/>
    <n v="7367.2102785300585"/>
  </r>
  <r>
    <x v="7"/>
    <x v="47"/>
    <x v="93"/>
    <x v="1"/>
    <x v="2"/>
    <x v="6"/>
    <x v="0"/>
    <n v="321.55280299999998"/>
    <n v="29471135.479552001"/>
    <n v="259.63029999999998"/>
    <n v="23049856.600000001"/>
    <n v="0"/>
    <n v="0"/>
    <x v="0"/>
    <n v="0"/>
    <n v="58"/>
    <n v="0.40667585159228409"/>
    <n v="28586.314042464339"/>
    <n v="0.17065739843521135"/>
    <n v="12543.13772287718"/>
  </r>
  <r>
    <x v="7"/>
    <x v="47"/>
    <x v="93"/>
    <x v="1"/>
    <x v="1"/>
    <x v="7"/>
    <x v="0"/>
    <n v="195.293429"/>
    <n v="13693173.845000001"/>
    <n v="183.74001200000001"/>
    <n v="12794407.465"/>
    <n v="0"/>
    <n v="0"/>
    <x v="0"/>
    <n v="0"/>
    <n v="55"/>
    <n v="0.3886272389336855"/>
    <n v="20081.010338893255"/>
    <n v="0.20410310111711025"/>
    <n v="12684.807008521278"/>
  </r>
  <r>
    <x v="7"/>
    <x v="47"/>
    <x v="93"/>
    <x v="1"/>
    <x v="2"/>
    <x v="7"/>
    <x v="0"/>
    <n v="394.740587"/>
    <n v="33777665.490000002"/>
    <n v="348.181039"/>
    <n v="28443179.140000001"/>
    <n v="0"/>
    <n v="0"/>
    <x v="6"/>
    <n v="260000"/>
    <n v="60"/>
    <n v="0.78552025639773193"/>
    <n v="49534.874646760007"/>
    <n v="0.38676839647794031"/>
    <n v="28199.526948526647"/>
  </r>
  <r>
    <x v="7"/>
    <x v="47"/>
    <x v="93"/>
    <x v="1"/>
    <x v="1"/>
    <x v="8"/>
    <x v="0"/>
    <n v="154.97882100000001"/>
    <n v="12778940.727"/>
    <n v="146.13115999999999"/>
    <n v="12245324.787"/>
    <n v="1"/>
    <n v="50000"/>
    <x v="0"/>
    <n v="0"/>
    <n v="44"/>
    <n v="0.47198343344579047"/>
    <n v="30206.968492002008"/>
    <n v="0.24612727769369055"/>
    <n v="19257.005468677307"/>
  </r>
  <r>
    <x v="7"/>
    <x v="47"/>
    <x v="93"/>
    <x v="1"/>
    <x v="2"/>
    <x v="8"/>
    <x v="0"/>
    <n v="360.46330899999998"/>
    <n v="28522544.420000002"/>
    <n v="310.34460000000001"/>
    <n v="23650643.050000001"/>
    <n v="1"/>
    <n v="130000"/>
    <x v="0"/>
    <n v="0"/>
    <n v="55"/>
    <n v="1.0977803877669894"/>
    <n v="67421.8324517523"/>
    <n v="0.52271036201271059"/>
    <n v="37193.016148913761"/>
  </r>
  <r>
    <x v="7"/>
    <x v="47"/>
    <x v="93"/>
    <x v="1"/>
    <x v="1"/>
    <x v="9"/>
    <x v="0"/>
    <n v="88.755709999999993"/>
    <n v="5740660.1260000002"/>
    <n v="86.839967999999999"/>
    <n v="5562236.6059999997"/>
    <n v="0"/>
    <n v="0"/>
    <x v="0"/>
    <n v="0"/>
    <n v="32"/>
    <n v="0.4185919083426542"/>
    <n v="21017.642731648826"/>
    <n v="4.117735331189265E-2"/>
    <n v="2209.856336499387"/>
  </r>
  <r>
    <x v="7"/>
    <x v="47"/>
    <x v="93"/>
    <x v="1"/>
    <x v="2"/>
    <x v="9"/>
    <x v="0"/>
    <n v="179.97475900000001"/>
    <n v="11544138.036"/>
    <n v="146.98677900000001"/>
    <n v="9505723.2359999996"/>
    <n v="1"/>
    <n v="30000"/>
    <x v="0"/>
    <n v="0"/>
    <n v="48"/>
    <n v="0.84880147793667882"/>
    <n v="42265.273254305554"/>
    <n v="6.96974753728615E-2"/>
    <n v="3776.5892057566398"/>
  </r>
  <r>
    <x v="8"/>
    <x v="48"/>
    <x v="94"/>
    <x v="0"/>
    <x v="0"/>
    <x v="0"/>
    <x v="0"/>
    <n v="0.419178"/>
    <n v="8383.56"/>
    <n v="0.419178"/>
    <n v="8383.56"/>
    <n v="0"/>
    <n v="0"/>
    <x v="0"/>
    <n v="0"/>
    <n v="0"/>
    <n v="9.9817300719824202E-5"/>
    <n v="1.5231177155939835"/>
    <n v="3.8066427904664451E-5"/>
    <n v="0.74678258480912585"/>
  </r>
  <r>
    <x v="8"/>
    <x v="48"/>
    <x v="94"/>
    <x v="0"/>
    <x v="0"/>
    <x v="1"/>
    <x v="0"/>
    <n v="18.538444999999999"/>
    <n v="1139124.175"/>
    <n v="18.538444999999999"/>
    <n v="1139124.175"/>
    <n v="0"/>
    <n v="0"/>
    <x v="0"/>
    <n v="0"/>
    <n v="3"/>
    <n v="2.7840760771261574E-3"/>
    <n v="144.20313332500234"/>
    <n v="1.683514831544325E-3"/>
    <n v="101.46979276406002"/>
  </r>
  <r>
    <x v="8"/>
    <x v="48"/>
    <x v="94"/>
    <x v="0"/>
    <x v="0"/>
    <x v="2"/>
    <x v="0"/>
    <n v="39.862566999999999"/>
    <n v="4236171.8650000002"/>
    <n v="33.002921999999998"/>
    <n v="3609773.4449999998"/>
    <n v="0"/>
    <n v="0"/>
    <x v="0"/>
    <n v="0"/>
    <n v="23"/>
    <n v="5.8612536612518756E-3"/>
    <n v="516.71155777195031"/>
    <n v="4.5278219404594443E-3"/>
    <n v="534.3149231743887"/>
  </r>
  <r>
    <x v="8"/>
    <x v="48"/>
    <x v="94"/>
    <x v="0"/>
    <x v="1"/>
    <x v="2"/>
    <x v="0"/>
    <n v="87.876953999999998"/>
    <n v="6941382.4550000001"/>
    <n v="85.402980999999997"/>
    <n v="6874971.4749999996"/>
    <n v="0"/>
    <n v="0"/>
    <x v="0"/>
    <n v="0"/>
    <n v="29"/>
    <n v="1.2921122675621026E-2"/>
    <n v="846.68248969023693"/>
    <n v="1.1716825896580943E-2"/>
    <n v="1017.6261506324918"/>
  </r>
  <r>
    <x v="8"/>
    <x v="48"/>
    <x v="94"/>
    <x v="0"/>
    <x v="1"/>
    <x v="3"/>
    <x v="0"/>
    <n v="109.60826299999999"/>
    <n v="9290340.1449999996"/>
    <n v="98.77758"/>
    <n v="8052861.0449999999"/>
    <n v="0"/>
    <n v="0"/>
    <x v="0"/>
    <n v="0"/>
    <n v="38"/>
    <n v="2.398129840714068E-2"/>
    <n v="1572.9688938370448"/>
    <n v="2.7726193126030564E-2"/>
    <n v="2273.118587940643"/>
  </r>
  <r>
    <x v="8"/>
    <x v="48"/>
    <x v="94"/>
    <x v="0"/>
    <x v="2"/>
    <x v="3"/>
    <x v="0"/>
    <n v="881.84231999999997"/>
    <n v="100781335.940025"/>
    <n v="852.61591399999998"/>
    <n v="97050737.049999997"/>
    <n v="1"/>
    <n v="15000"/>
    <x v="0"/>
    <n v="0"/>
    <n v="379"/>
    <n v="0.19293913839292617"/>
    <n v="17063.520176741666"/>
    <n v="0.23932347293678455"/>
    <n v="27394.96349544857"/>
  </r>
  <r>
    <x v="8"/>
    <x v="48"/>
    <x v="94"/>
    <x v="0"/>
    <x v="1"/>
    <x v="4"/>
    <x v="0"/>
    <n v="111.702215"/>
    <n v="9963214.3249999993"/>
    <n v="103.858034"/>
    <n v="9599111.3949999996"/>
    <n v="0"/>
    <n v="0"/>
    <x v="0"/>
    <n v="0"/>
    <n v="22"/>
    <n v="3.4076559190829699E-2"/>
    <n v="2518.5895268835607"/>
    <n v="4.1497499044934841E-2"/>
    <n v="3884.8616167420291"/>
  </r>
  <r>
    <x v="7"/>
    <x v="43"/>
    <x v="86"/>
    <x v="0"/>
    <x v="2"/>
    <x v="9"/>
    <x v="0"/>
    <n v="1260.7665509999999"/>
    <n v="44640060.748493999"/>
    <n v="1175.60877"/>
    <n v="41682494.971500002"/>
    <n v="2"/>
    <n v="120000"/>
    <x v="1"/>
    <n v="25000"/>
    <n v="395"/>
    <n v="3.2190964257190569"/>
    <n v="94052.195805953132"/>
    <n v="0.55608047859740073"/>
    <n v="17354.247312803407"/>
  </r>
  <r>
    <x v="7"/>
    <x v="43"/>
    <x v="86"/>
    <x v="0"/>
    <x v="0"/>
    <x v="10"/>
    <x v="1"/>
    <n v="13.501668"/>
    <n v="507345.90850000002"/>
    <n v="13.501668"/>
    <n v="507345.90850000002"/>
    <n v="0"/>
    <n v="0"/>
    <x v="0"/>
    <n v="0"/>
    <n v="6"/>
    <n v="5.8300661182450704E-2"/>
    <n v="1786.0613442519718"/>
    <n v="2.367065257275083E-3"/>
    <n v="92.144890370254615"/>
  </r>
  <r>
    <x v="7"/>
    <x v="43"/>
    <x v="86"/>
    <x v="0"/>
    <x v="1"/>
    <x v="11"/>
    <x v="1"/>
    <n v="0.73077999999999999"/>
    <n v="3832.2624999999998"/>
    <n v="0.484205"/>
    <n v="2599.3874999999998"/>
    <n v="0"/>
    <n v="0"/>
    <x v="0"/>
    <n v="0"/>
    <n v="2"/>
    <n v="6.245273853886733E-3"/>
    <n v="24.151671102966052"/>
    <n v="1.3157389060398307E-4"/>
    <n v="0.79336930769389058"/>
  </r>
  <r>
    <x v="7"/>
    <x v="43"/>
    <x v="86"/>
    <x v="0"/>
    <x v="2"/>
    <x v="12"/>
    <x v="1"/>
    <n v="0.243836"/>
    <n v="2438.36"/>
    <n v="0"/>
    <n v="0"/>
    <n v="0"/>
    <n v="0"/>
    <x v="0"/>
    <n v="0"/>
    <n v="1"/>
    <n v="4.9948791009867188E-3"/>
    <n v="33.710208889822226"/>
    <n v="0"/>
    <n v="0"/>
  </r>
  <r>
    <x v="7"/>
    <x v="43"/>
    <x v="86"/>
    <x v="1"/>
    <x v="0"/>
    <x v="0"/>
    <x v="0"/>
    <n v="3.1334"/>
    <n v="224791.96"/>
    <n v="1.379975"/>
    <n v="167120.71"/>
    <n v="0"/>
    <n v="0"/>
    <x v="0"/>
    <n v="0"/>
    <n v="2"/>
    <n v="2.2123493714650221E-3"/>
    <n v="154.1526216876666"/>
    <n v="1.0686894629417405E-4"/>
    <n v="8.7891500673503078"/>
  </r>
  <r>
    <x v="7"/>
    <x v="43"/>
    <x v="86"/>
    <x v="1"/>
    <x v="0"/>
    <x v="1"/>
    <x v="0"/>
    <n v="71.015718000000007"/>
    <n v="5357170.8049999997"/>
    <n v="55.512284999999999"/>
    <n v="4504687.2699999996"/>
    <n v="0"/>
    <n v="0"/>
    <x v="0"/>
    <n v="0"/>
    <n v="58"/>
    <n v="4.5559862744145641E-2"/>
    <n v="3115.5224507719536"/>
    <n v="6.4871918409010491E-3"/>
    <n v="540.99139647544257"/>
  </r>
  <r>
    <x v="7"/>
    <x v="43"/>
    <x v="86"/>
    <x v="1"/>
    <x v="1"/>
    <x v="1"/>
    <x v="0"/>
    <n v="149.36912799999999"/>
    <n v="8620042.0150000006"/>
    <n v="90.038959000000006"/>
    <n v="5163533.5049999999"/>
    <n v="0"/>
    <n v="0"/>
    <x v="0"/>
    <n v="0"/>
    <n v="88"/>
    <n v="9.582719377550647E-2"/>
    <n v="5013.0816062957319"/>
    <n v="1.0521995269840254E-2"/>
    <n v="620.11567822280529"/>
  </r>
  <r>
    <x v="7"/>
    <x v="43"/>
    <x v="86"/>
    <x v="1"/>
    <x v="1"/>
    <x v="2"/>
    <x v="0"/>
    <n v="398.13896699999998"/>
    <n v="25255152.769854002"/>
    <n v="283.55945800000001"/>
    <n v="18516650.535"/>
    <n v="0"/>
    <n v="0"/>
    <x v="0"/>
    <n v="0"/>
    <n v="151"/>
    <n v="0.18197561491796654"/>
    <n v="8864.0866702659259"/>
    <n v="3.5873500696596519E-2"/>
    <n v="2089.1922089698724"/>
  </r>
  <r>
    <x v="7"/>
    <x v="43"/>
    <x v="86"/>
    <x v="1"/>
    <x v="2"/>
    <x v="2"/>
    <x v="0"/>
    <n v="468.05062900000001"/>
    <n v="41279011.124537997"/>
    <n v="429.70765799999998"/>
    <n v="38230314.144538"/>
    <n v="0"/>
    <n v="0"/>
    <x v="0"/>
    <n v="0"/>
    <n v="139"/>
    <n v="0.21392982873996338"/>
    <n v="14488.161509263808"/>
    <n v="5.4362912375844154E-2"/>
    <n v="4313.4407222445025"/>
  </r>
  <r>
    <x v="7"/>
    <x v="43"/>
    <x v="86"/>
    <x v="1"/>
    <x v="1"/>
    <x v="3"/>
    <x v="0"/>
    <n v="453.19403699999998"/>
    <n v="33013917.146359"/>
    <n v="331.109307"/>
    <n v="23846920.870000001"/>
    <n v="1"/>
    <n v="10043"/>
    <x v="0"/>
    <n v="0"/>
    <n v="152"/>
    <n v="0.2235248844145202"/>
    <n v="12140.648325272225"/>
    <n v="5.9582939099767848E-2"/>
    <n v="3919.4748345125336"/>
  </r>
  <r>
    <x v="7"/>
    <x v="43"/>
    <x v="86"/>
    <x v="1"/>
    <x v="2"/>
    <x v="3"/>
    <x v="0"/>
    <n v="743.52941599999997"/>
    <n v="77803447.066378996"/>
    <n v="709.46357399999999"/>
    <n v="74043769.136379004"/>
    <n v="0"/>
    <n v="0"/>
    <x v="0"/>
    <n v="0"/>
    <n v="205"/>
    <n v="0.366724434130619"/>
    <n v="28611.699882181831"/>
    <n v="0.12766758296874334"/>
    <n v="12169.818123042794"/>
  </r>
  <r>
    <x v="7"/>
    <x v="43"/>
    <x v="86"/>
    <x v="1"/>
    <x v="1"/>
    <x v="4"/>
    <x v="0"/>
    <n v="480.44358199999999"/>
    <n v="37798887.365359999"/>
    <n v="372.40669100000002"/>
    <n v="29317320.625"/>
    <n v="0"/>
    <n v="0"/>
    <x v="0"/>
    <n v="0"/>
    <n v="162"/>
    <n v="0.28698388792849594"/>
    <n v="16468.596355533082"/>
    <n v="0.10124921639636832"/>
    <n v="7281.8737783963543"/>
  </r>
  <r>
    <x v="7"/>
    <x v="43"/>
    <x v="86"/>
    <x v="1"/>
    <x v="2"/>
    <x v="4"/>
    <x v="0"/>
    <n v="960.44261100000006"/>
    <n v="109891462.333419"/>
    <n v="923.42344100000003"/>
    <n v="104688796.85341901"/>
    <n v="2"/>
    <n v="165000"/>
    <x v="0"/>
    <n v="0"/>
    <n v="252"/>
    <n v="0.57370223052948588"/>
    <n v="47878.608663673505"/>
    <n v="0.25105859283094362"/>
    <n v="26002.737918986579"/>
  </r>
  <r>
    <x v="7"/>
    <x v="43"/>
    <x v="86"/>
    <x v="1"/>
    <x v="1"/>
    <x v="5"/>
    <x v="0"/>
    <n v="540.58895199999995"/>
    <n v="41288718.613475002"/>
    <n v="438.18589900000001"/>
    <n v="34084271.465000004"/>
    <n v="0"/>
    <n v="0"/>
    <x v="0"/>
    <n v="0"/>
    <n v="170"/>
    <n v="0.45527508022527263"/>
    <n v="24185.608922335705"/>
    <n v="0.18668710332057356"/>
    <n v="13773.475611002845"/>
  </r>
  <r>
    <x v="7"/>
    <x v="43"/>
    <x v="86"/>
    <x v="1"/>
    <x v="2"/>
    <x v="5"/>
    <x v="0"/>
    <n v="1019.792029"/>
    <n v="103278627.035"/>
    <n v="964.91983300000004"/>
    <n v="97797274.954999998"/>
    <n v="0"/>
    <n v="0"/>
    <x v="1"/>
    <n v="50000"/>
    <n v="242"/>
    <n v="0.85885199114477773"/>
    <n v="60497.311793277069"/>
    <n v="0.41109969300801613"/>
    <n v="39519.940533228932"/>
  </r>
  <r>
    <x v="7"/>
    <x v="43"/>
    <x v="86"/>
    <x v="1"/>
    <x v="2"/>
    <x v="6"/>
    <x v="0"/>
    <n v="1204.728415"/>
    <n v="103462632.484088"/>
    <n v="1137.0137970000001"/>
    <n v="98102177.034088001"/>
    <n v="2"/>
    <n v="170000"/>
    <x v="0"/>
    <n v="0"/>
    <n v="256"/>
    <n v="1.5236500802872721"/>
    <n v="100356.34038947358"/>
    <n v="0.74736968905771561"/>
    <n v="53384.675610200706"/>
  </r>
  <r>
    <x v="7"/>
    <x v="43"/>
    <x v="86"/>
    <x v="1"/>
    <x v="0"/>
    <x v="7"/>
    <x v="0"/>
    <n v="246.99888300000001"/>
    <n v="16681959.057316"/>
    <n v="210.83597900000001"/>
    <n v="14945430.807316"/>
    <n v="0"/>
    <n v="0"/>
    <x v="0"/>
    <n v="0"/>
    <n v="85"/>
    <n v="0.49151932254717301"/>
    <n v="24464.057500100829"/>
    <n v="0.2342019937440841"/>
    <n v="14817.404086013437"/>
  </r>
  <r>
    <x v="7"/>
    <x v="43"/>
    <x v="86"/>
    <x v="1"/>
    <x v="0"/>
    <x v="8"/>
    <x v="0"/>
    <n v="192.249492"/>
    <n v="10932840.265000001"/>
    <n v="171.976755"/>
    <n v="10161304.859999999"/>
    <n v="0"/>
    <n v="0"/>
    <x v="1"/>
    <n v="50000"/>
    <n v="50"/>
    <n v="0.58549016392613407"/>
    <n v="25843.140559779044"/>
    <n v="0.28965875953318093"/>
    <n v="15979.674419550962"/>
  </r>
  <r>
    <x v="7"/>
    <x v="43"/>
    <x v="86"/>
    <x v="1"/>
    <x v="0"/>
    <x v="9"/>
    <x v="0"/>
    <n v="128.186767"/>
    <n v="6594179.0851290002"/>
    <n v="121.505107"/>
    <n v="6317876.8499999996"/>
    <n v="1"/>
    <n v="50000"/>
    <x v="0"/>
    <n v="0"/>
    <n v="34"/>
    <n v="0.60455764956198488"/>
    <n v="24142.537108589004"/>
    <n v="5.761470018204428E-2"/>
    <n v="2510.0694521219866"/>
  </r>
  <r>
    <x v="7"/>
    <x v="43"/>
    <x v="86"/>
    <x v="1"/>
    <x v="0"/>
    <x v="10"/>
    <x v="1"/>
    <n v="19.046157000000001"/>
    <n v="921719.86285000003"/>
    <n v="16.753005999999999"/>
    <n v="906165.07200000004"/>
    <n v="0"/>
    <n v="0"/>
    <x v="0"/>
    <n v="0"/>
    <n v="3"/>
    <n v="0.12302939609257216"/>
    <n v="4739.7310795307994"/>
    <n v="4.8399454567926645E-3"/>
    <n v="246.34360625270216"/>
  </r>
  <r>
    <x v="7"/>
    <x v="43"/>
    <x v="86"/>
    <x v="1"/>
    <x v="0"/>
    <x v="11"/>
    <x v="1"/>
    <n v="1.9423090000000001"/>
    <n v="8029.5110000000004"/>
    <n v="1.9423090000000001"/>
    <n v="8029.5110000000004"/>
    <n v="0"/>
    <n v="0"/>
    <x v="0"/>
    <n v="0"/>
    <n v="0"/>
    <n v="3.026247714447567E-2"/>
    <n v="89.212369690777919"/>
    <n v="5.9260654526322007E-4"/>
    <n v="2.1853650071818871"/>
  </r>
  <r>
    <x v="7"/>
    <x v="43"/>
    <x v="86"/>
    <x v="1"/>
    <x v="1"/>
    <x v="13"/>
    <x v="1"/>
    <n v="1.4054789999999999"/>
    <n v="4919.1764999999996"/>
    <n v="0"/>
    <n v="0"/>
    <n v="0"/>
    <n v="0"/>
    <x v="0"/>
    <n v="0"/>
    <n v="0"/>
    <n v="9.1901052872954747E-2"/>
    <n v="227.86731322927272"/>
    <n v="0"/>
    <n v="0"/>
  </r>
  <r>
    <x v="7"/>
    <x v="44"/>
    <x v="87"/>
    <x v="0"/>
    <x v="0"/>
    <x v="0"/>
    <x v="0"/>
    <n v="1"/>
    <n v="40000"/>
    <n v="0"/>
    <n v="0"/>
    <n v="0"/>
    <n v="0"/>
    <x v="0"/>
    <n v="0"/>
    <n v="0"/>
    <n v="2.3812628697074799E-4"/>
    <n v="7.2671643816897999"/>
    <n v="0"/>
    <n v="0"/>
  </r>
  <r>
    <x v="7"/>
    <x v="44"/>
    <x v="87"/>
    <x v="0"/>
    <x v="0"/>
    <x v="1"/>
    <x v="0"/>
    <n v="58.575176999999996"/>
    <n v="4366435.97"/>
    <n v="32.239573999999998"/>
    <n v="2544693.3199999998"/>
    <n v="0"/>
    <n v="0"/>
    <x v="0"/>
    <n v="0"/>
    <n v="30"/>
    <n v="8.7967328974533927E-3"/>
    <n v="552.75251123258477"/>
    <n v="2.9277429143421039E-3"/>
    <n v="226.67371081689842"/>
  </r>
  <r>
    <x v="7"/>
    <x v="44"/>
    <x v="87"/>
    <x v="0"/>
    <x v="1"/>
    <x v="1"/>
    <x v="0"/>
    <n v="349.92507799999998"/>
    <n v="20030779.645"/>
    <n v="126.505848"/>
    <n v="9643346.4149999991"/>
    <n v="0"/>
    <n v="0"/>
    <x v="0"/>
    <n v="0"/>
    <n v="207"/>
    <n v="5.2551227378903942E-2"/>
    <n v="2535.7210839210552"/>
    <n v="1.1488259742664068E-2"/>
    <n v="859.0006109580554"/>
  </r>
  <r>
    <x v="7"/>
    <x v="44"/>
    <x v="87"/>
    <x v="0"/>
    <x v="1"/>
    <x v="2"/>
    <x v="0"/>
    <n v="777.91207199999997"/>
    <n v="54308276.670000002"/>
    <n v="375.50288799999998"/>
    <n v="29587948.329999998"/>
    <n v="0"/>
    <n v="0"/>
    <x v="0"/>
    <n v="0"/>
    <n v="322"/>
    <n v="0.11438149430120825"/>
    <n v="6624.3096673948921"/>
    <n v="5.1516960073786353E-2"/>
    <n v="4379.5774387807132"/>
  </r>
  <r>
    <x v="7"/>
    <x v="44"/>
    <x v="87"/>
    <x v="0"/>
    <x v="2"/>
    <x v="2"/>
    <x v="0"/>
    <n v="1196.0867619999999"/>
    <n v="109390614.583148"/>
    <n v="663.00418200000001"/>
    <n v="61614825.986000001"/>
    <n v="0"/>
    <n v="0"/>
    <x v="0"/>
    <n v="0"/>
    <n v="631"/>
    <n v="0.17586845104449511"/>
    <n v="13343.036276194462"/>
    <n v="9.0960578638338965E-2"/>
    <n v="9120.1626680238769"/>
  </r>
  <r>
    <x v="7"/>
    <x v="44"/>
    <x v="87"/>
    <x v="0"/>
    <x v="1"/>
    <x v="3"/>
    <x v="0"/>
    <n v="981.69319700000005"/>
    <n v="82232214.422600001"/>
    <n v="544.054529"/>
    <n v="52074738.568999998"/>
    <n v="1"/>
    <n v="10000"/>
    <x v="0"/>
    <n v="0"/>
    <n v="365"/>
    <n v="0.21478560883240105"/>
    <n v="13922.925677560084"/>
    <n v="0.15271239629626074"/>
    <n v="14699.378958841002"/>
  </r>
  <r>
    <x v="8"/>
    <x v="48"/>
    <x v="94"/>
    <x v="0"/>
    <x v="2"/>
    <x v="4"/>
    <x v="0"/>
    <n v="916.56208200000003"/>
    <n v="103843516.949"/>
    <n v="868.52742899999998"/>
    <n v="99088426.248999998"/>
    <n v="0"/>
    <n v="0"/>
    <x v="1"/>
    <n v="150000"/>
    <n v="400"/>
    <n v="0.27961202057938706"/>
    <n v="26250.483598073853"/>
    <n v="0.34702867719821473"/>
    <n v="40102.131120035105"/>
  </r>
  <r>
    <x v="8"/>
    <x v="48"/>
    <x v="94"/>
    <x v="0"/>
    <x v="1"/>
    <x v="5"/>
    <x v="0"/>
    <n v="169.37778399999999"/>
    <n v="16417192.142000001"/>
    <n v="160.40452199999999"/>
    <n v="15661940.732000001"/>
    <n v="0"/>
    <n v="0"/>
    <x v="0"/>
    <n v="0"/>
    <n v="35"/>
    <n v="8.2046625225699929E-2"/>
    <n v="6643.7932528257097"/>
    <n v="0.1012092886392835"/>
    <n v="10050.016105700302"/>
  </r>
  <r>
    <x v="8"/>
    <x v="48"/>
    <x v="94"/>
    <x v="0"/>
    <x v="2"/>
    <x v="5"/>
    <x v="0"/>
    <n v="1052.654765"/>
    <n v="122548718.04099999"/>
    <n v="990.39195199999995"/>
    <n v="116181639.301"/>
    <n v="0"/>
    <n v="0"/>
    <x v="1"/>
    <n v="40000"/>
    <n v="403"/>
    <n v="0.50990613382922911"/>
    <n v="49593.641776312164"/>
    <n v="0.62490049336633691"/>
    <n v="74551.894055891273"/>
  </r>
  <r>
    <x v="8"/>
    <x v="48"/>
    <x v="94"/>
    <x v="0"/>
    <x v="2"/>
    <x v="6"/>
    <x v="0"/>
    <n v="1038.4520090000001"/>
    <n v="112282003.96612"/>
    <n v="981.79784800000004"/>
    <n v="105602550.985"/>
    <n v="0"/>
    <n v="0"/>
    <x v="2"/>
    <n v="170000"/>
    <n v="375"/>
    <n v="0.76101668917409848"/>
    <n v="72800.728158757236"/>
    <n v="0.83932789442224243"/>
    <n v="91089.682006254123"/>
  </r>
  <r>
    <x v="8"/>
    <x v="48"/>
    <x v="94"/>
    <x v="0"/>
    <x v="0"/>
    <x v="7"/>
    <x v="0"/>
    <n v="38.639851"/>
    <n v="3908356.8"/>
    <n v="33.440106"/>
    <n v="3503313.8"/>
    <n v="0"/>
    <n v="0"/>
    <x v="1"/>
    <n v="50000"/>
    <n v="12"/>
    <n v="4.3188091069088462E-2"/>
    <n v="3512.1312375766202"/>
    <n v="4.0936085924945229E-2"/>
    <n v="4512.286708737608"/>
  </r>
  <r>
    <x v="8"/>
    <x v="48"/>
    <x v="94"/>
    <x v="0"/>
    <x v="0"/>
    <x v="8"/>
    <x v="0"/>
    <n v="36.740803"/>
    <n v="2646067.585"/>
    <n v="32.30753"/>
    <n v="2290274.5350000001"/>
    <n v="0"/>
    <n v="0"/>
    <x v="0"/>
    <n v="0"/>
    <n v="17"/>
    <n v="5.9921993296793256E-2"/>
    <n v="3676.6201804529037"/>
    <n v="5.2913361887092211E-2"/>
    <n v="4073.8996992010784"/>
  </r>
  <r>
    <x v="8"/>
    <x v="48"/>
    <x v="94"/>
    <x v="0"/>
    <x v="0"/>
    <x v="9"/>
    <x v="0"/>
    <n v="4.3726029999999998"/>
    <n v="83546.095652999997"/>
    <n v="1.564384"/>
    <n v="55972.605000000003"/>
    <n v="0"/>
    <n v="0"/>
    <x v="0"/>
    <n v="0"/>
    <n v="0"/>
    <n v="1.1164502006516537E-2"/>
    <n v="176.02336590556564"/>
    <n v="7.3997695970753603E-4"/>
    <n v="23.303845668931686"/>
  </r>
  <r>
    <x v="8"/>
    <x v="48"/>
    <x v="94"/>
    <x v="0"/>
    <x v="0"/>
    <x v="10"/>
    <x v="1"/>
    <n v="0.86391200000000001"/>
    <n v="10534.882750999999"/>
    <n v="0.67213100000000003"/>
    <n v="8737.7029999999995"/>
    <n v="0"/>
    <n v="0"/>
    <x v="0"/>
    <n v="0"/>
    <n v="1"/>
    <n v="3.7304013699235791E-3"/>
    <n v="37.08701801384089"/>
    <n v="1.1783565841180207E-4"/>
    <n v="1.5869541303748285"/>
  </r>
  <r>
    <x v="8"/>
    <x v="48"/>
    <x v="94"/>
    <x v="0"/>
    <x v="0"/>
    <x v="11"/>
    <x v="1"/>
    <n v="4.1589039999999997"/>
    <n v="52065.752"/>
    <n v="4.1589039999999997"/>
    <n v="52065.752"/>
    <n v="0"/>
    <n v="0"/>
    <x v="0"/>
    <n v="0"/>
    <n v="1"/>
    <n v="3.5542152784729941E-2"/>
    <n v="328.12859714922894"/>
    <n v="1.1301064217190395E-3"/>
    <n v="15.891193451842712"/>
  </r>
  <r>
    <x v="8"/>
    <x v="48"/>
    <x v="94"/>
    <x v="0"/>
    <x v="1"/>
    <x v="14"/>
    <x v="1"/>
    <n v="1.523288"/>
    <n v="1904.11"/>
    <n v="0"/>
    <n v="0"/>
    <n v="0"/>
    <n v="0"/>
    <x v="0"/>
    <n v="0"/>
    <n v="0"/>
    <n v="0.13248885436945054"/>
    <n v="119.84629067871502"/>
    <n v="0"/>
    <n v="0"/>
  </r>
  <r>
    <x v="8"/>
    <x v="48"/>
    <x v="94"/>
    <x v="0"/>
    <x v="1"/>
    <x v="15"/>
    <x v="1"/>
    <n v="5.2739719999999997"/>
    <n v="6592.4650000000001"/>
    <n v="0"/>
    <n v="0"/>
    <n v="1"/>
    <n v="1250"/>
    <x v="0"/>
    <n v="0"/>
    <n v="0"/>
    <n v="0.72253421494931724"/>
    <n v="695.58937140743956"/>
    <n v="0"/>
    <n v="0"/>
  </r>
  <r>
    <x v="8"/>
    <x v="48"/>
    <x v="94"/>
    <x v="1"/>
    <x v="0"/>
    <x v="1"/>
    <x v="0"/>
    <n v="19.434462"/>
    <n v="1954813.06"/>
    <n v="14.649073"/>
    <n v="1501479.66"/>
    <n v="0"/>
    <n v="0"/>
    <x v="0"/>
    <n v="0"/>
    <n v="9"/>
    <n v="1.2468104895120744E-2"/>
    <n v="1136.8433445892754"/>
    <n v="1.7118975888375672E-3"/>
    <n v="180.3205260113146"/>
  </r>
  <r>
    <x v="8"/>
    <x v="48"/>
    <x v="94"/>
    <x v="1"/>
    <x v="0"/>
    <x v="2"/>
    <x v="0"/>
    <n v="74.107536999999994"/>
    <n v="9248977.3665239997"/>
    <n v="53.545005000000003"/>
    <n v="7125686.6200000001"/>
    <n v="0"/>
    <n v="0"/>
    <x v="0"/>
    <n v="0"/>
    <n v="31"/>
    <n v="3.3872003831343027E-2"/>
    <n v="3246.2182167457363"/>
    <n v="6.7740529189711024E-3"/>
    <n v="803.97526226061939"/>
  </r>
  <r>
    <x v="8"/>
    <x v="48"/>
    <x v="94"/>
    <x v="1"/>
    <x v="0"/>
    <x v="3"/>
    <x v="0"/>
    <n v="145.24734900000001"/>
    <n v="17908638.012212001"/>
    <n v="102.20912300000001"/>
    <n v="13637883.939999999"/>
    <n v="0"/>
    <n v="0"/>
    <x v="0"/>
    <n v="0"/>
    <n v="62"/>
    <n v="7.1639064608302563E-2"/>
    <n v="6585.7824482620344"/>
    <n v="1.8392475905697446E-2"/>
    <n v="2241.5196993452614"/>
  </r>
  <r>
    <x v="8"/>
    <x v="48"/>
    <x v="94"/>
    <x v="1"/>
    <x v="0"/>
    <x v="4"/>
    <x v="0"/>
    <n v="141.178787"/>
    <n v="16072429.02"/>
    <n v="114.935413"/>
    <n v="13970707.83"/>
    <n v="0"/>
    <n v="0"/>
    <x v="0"/>
    <n v="0"/>
    <n v="50"/>
    <n v="8.4330478549901763E-2"/>
    <n v="7002.5962252504278"/>
    <n v="3.1248419493201229E-2"/>
    <n v="3470.0623673693444"/>
  </r>
  <r>
    <x v="8"/>
    <x v="48"/>
    <x v="94"/>
    <x v="1"/>
    <x v="1"/>
    <x v="4"/>
    <x v="0"/>
    <n v="154.014929"/>
    <n v="18643586.765000001"/>
    <n v="145.69091499999999"/>
    <n v="17160584.285"/>
    <n v="0"/>
    <n v="0"/>
    <x v="0"/>
    <n v="0"/>
    <n v="27"/>
    <n v="9.1997905226364834E-2"/>
    <n v="8122.8238832637799"/>
    <n v="3.9610166348541538E-2"/>
    <n v="4262.3679812111768"/>
  </r>
  <r>
    <x v="8"/>
    <x v="48"/>
    <x v="94"/>
    <x v="1"/>
    <x v="1"/>
    <x v="5"/>
    <x v="0"/>
    <n v="202.960613"/>
    <n v="23079415.048999999"/>
    <n v="194.018147"/>
    <n v="22363004.039000001"/>
    <n v="0"/>
    <n v="0"/>
    <x v="0"/>
    <n v="0"/>
    <n v="37"/>
    <n v="0.17093007362485929"/>
    <n v="13519.182122285882"/>
    <n v="8.2660546443223668E-2"/>
    <n v="9036.9040463785823"/>
  </r>
  <r>
    <x v="8"/>
    <x v="48"/>
    <x v="94"/>
    <x v="1"/>
    <x v="2"/>
    <x v="5"/>
    <x v="0"/>
    <n v="1085.2286349999999"/>
    <n v="160746241.94"/>
    <n v="1058.177598"/>
    <n v="156449872.97999999"/>
    <n v="0"/>
    <n v="0"/>
    <x v="1"/>
    <n v="200000"/>
    <n v="416"/>
    <n v="0.91396161914605389"/>
    <n v="94159.999967332304"/>
    <n v="0.45083173835619528"/>
    <n v="63221.492413216896"/>
  </r>
  <r>
    <x v="8"/>
    <x v="48"/>
    <x v="94"/>
    <x v="1"/>
    <x v="1"/>
    <x v="6"/>
    <x v="0"/>
    <n v="251.005324"/>
    <n v="28510529.120000001"/>
    <n v="231.05770200000001"/>
    <n v="26624725.800000001"/>
    <n v="0"/>
    <n v="0"/>
    <x v="0"/>
    <n v="0"/>
    <n v="51"/>
    <n v="0.31745269498365142"/>
    <n v="27654.548278488455"/>
    <n v="0.15187636540010291"/>
    <n v="14488.489379289296"/>
  </r>
  <r>
    <x v="8"/>
    <x v="48"/>
    <x v="94"/>
    <x v="1"/>
    <x v="2"/>
    <x v="6"/>
    <x v="0"/>
    <n v="1217.2147749999999"/>
    <n v="167075804.125"/>
    <n v="1171.6493579999999"/>
    <n v="162449468.785"/>
    <n v="2"/>
    <n v="300000"/>
    <x v="2"/>
    <n v="180000"/>
    <n v="498"/>
    <n v="1.5394418912710739"/>
    <n v="162059.63319358046"/>
    <n v="0.77013596377066007"/>
    <n v="88400.812870067661"/>
  </r>
  <r>
    <x v="8"/>
    <x v="48"/>
    <x v="94"/>
    <x v="1"/>
    <x v="1"/>
    <x v="7"/>
    <x v="0"/>
    <n v="218.474627"/>
    <n v="22757616.074999999"/>
    <n v="214.10476499999999"/>
    <n v="22372684.684999999"/>
    <n v="2"/>
    <n v="170000"/>
    <x v="2"/>
    <n v="150000"/>
    <n v="40"/>
    <n v="0.43475702947525563"/>
    <n v="33373.995602743933"/>
    <n v="0.23783304477225206"/>
    <n v="22181.034039134742"/>
  </r>
  <r>
    <x v="8"/>
    <x v="48"/>
    <x v="94"/>
    <x v="1"/>
    <x v="2"/>
    <x v="7"/>
    <x v="0"/>
    <n v="1124.667606"/>
    <n v="146600792.35173899"/>
    <n v="1050.58707"/>
    <n v="139775092.61000001"/>
    <n v="0"/>
    <n v="0"/>
    <x v="1"/>
    <n v="100000"/>
    <n v="453"/>
    <n v="2.2380500392460094"/>
    <n v="214989.75038428823"/>
    <n v="1.167018966889688"/>
    <n v="138577.74025145441"/>
  </r>
  <r>
    <x v="8"/>
    <x v="48"/>
    <x v="94"/>
    <x v="1"/>
    <x v="2"/>
    <x v="8"/>
    <x v="0"/>
    <n v="848.22303099999999"/>
    <n v="98985426.254999995"/>
    <n v="817.73726199999999"/>
    <n v="95956612.165000007"/>
    <n v="2"/>
    <n v="300000"/>
    <x v="6"/>
    <n v="300000"/>
    <n v="341"/>
    <n v="2.5832382509812435"/>
    <n v="233982.59025762946"/>
    <n v="1.3773068397236594"/>
    <n v="150901.42869700547"/>
  </r>
  <r>
    <x v="8"/>
    <x v="48"/>
    <x v="94"/>
    <x v="1"/>
    <x v="1"/>
    <x v="10"/>
    <x v="1"/>
    <n v="37.997137000000002"/>
    <n v="3073605.6917500002"/>
    <n v="35.416150999999999"/>
    <n v="2944556.39175"/>
    <n v="0"/>
    <n v="0"/>
    <x v="0"/>
    <n v="0"/>
    <n v="9"/>
    <n v="0.2454439926309927"/>
    <n v="15805.305940098886"/>
    <n v="1.0231730301387883E-2"/>
    <n v="800.48620584897083"/>
  </r>
  <r>
    <x v="8"/>
    <x v="48"/>
    <x v="94"/>
    <x v="1"/>
    <x v="2"/>
    <x v="10"/>
    <x v="1"/>
    <n v="171.515884"/>
    <n v="12615542.354320999"/>
    <n v="164.69187099999999"/>
    <n v="12244559.571"/>
    <n v="1"/>
    <n v="10000"/>
    <x v="0"/>
    <n v="0"/>
    <n v="91"/>
    <n v="1.1079135611873647"/>
    <n v="64872.506920948545"/>
    <n v="4.75795014230362E-2"/>
    <n v="3328.719076579217"/>
  </r>
  <r>
    <x v="8"/>
    <x v="48"/>
    <x v="94"/>
    <x v="1"/>
    <x v="2"/>
    <x v="11"/>
    <x v="1"/>
    <n v="27.566327999999999"/>
    <n v="1086635.9216430001"/>
    <n v="25.352629"/>
    <n v="1016834.8625"/>
    <n v="1"/>
    <n v="20000"/>
    <x v="0"/>
    <n v="0"/>
    <n v="13"/>
    <n v="0.42950188206774509"/>
    <n v="12073.134411409923"/>
    <n v="7.7351924359255536E-3"/>
    <n v="276.7485251082046"/>
  </r>
  <r>
    <x v="8"/>
    <x v="48"/>
    <x v="94"/>
    <x v="1"/>
    <x v="1"/>
    <x v="16"/>
    <x v="1"/>
    <n v="0"/>
    <n v="0"/>
    <n v="0"/>
    <n v="0"/>
    <n v="0"/>
    <n v="0"/>
    <x v="0"/>
    <n v="0"/>
    <n v="0"/>
    <n v="0"/>
    <n v="0"/>
    <n v="0"/>
    <n v="0"/>
  </r>
  <r>
    <x v="8"/>
    <x v="49"/>
    <x v="95"/>
    <x v="0"/>
    <x v="1"/>
    <x v="0"/>
    <x v="0"/>
    <n v="13.706477"/>
    <n v="734398.91"/>
    <n v="10.825939"/>
    <n v="436712.815"/>
    <n v="0"/>
    <n v="0"/>
    <x v="0"/>
    <n v="0"/>
    <n v="8"/>
    <n v="3.2638724754599567E-3"/>
    <n v="133.42494001759533"/>
    <n v="9.8312608592005077E-4"/>
    <n v="38.901078396882653"/>
  </r>
  <r>
    <x v="8"/>
    <x v="49"/>
    <x v="95"/>
    <x v="0"/>
    <x v="2"/>
    <x v="0"/>
    <x v="0"/>
    <n v="8.6133790000000001"/>
    <n v="503956.96493399999"/>
    <n v="7.3421459999999996"/>
    <n v="395162.43493400002"/>
    <n v="0"/>
    <n v="0"/>
    <x v="0"/>
    <n v="0"/>
    <n v="5"/>
    <n v="2.0510719595418147E-3"/>
    <n v="91.558452636821499"/>
    <n v="6.6675558205468916E-4"/>
    <n v="35.199894147531658"/>
  </r>
  <r>
    <x v="7"/>
    <x v="44"/>
    <x v="87"/>
    <x v="0"/>
    <x v="2"/>
    <x v="3"/>
    <x v="0"/>
    <n v="1536.922761"/>
    <n v="151075389.50302401"/>
    <n v="849.01874799999996"/>
    <n v="83713071.884059995"/>
    <n v="1"/>
    <n v="80000"/>
    <x v="1"/>
    <n v="120000"/>
    <n v="819"/>
    <n v="0.33626482485419551"/>
    <n v="25578.922257272425"/>
    <n v="0.2383137729702294"/>
    <n v="23630.078637879677"/>
  </r>
  <r>
    <x v="7"/>
    <x v="44"/>
    <x v="87"/>
    <x v="0"/>
    <x v="1"/>
    <x v="4"/>
    <x v="0"/>
    <n v="1014.438129"/>
    <n v="89007464.474000007"/>
    <n v="551.09907599999997"/>
    <n v="54421342.998999998"/>
    <n v="0"/>
    <n v="0"/>
    <x v="0"/>
    <n v="0"/>
    <n v="397"/>
    <n v="0.30947068460820659"/>
    <n v="22500.094901720062"/>
    <n v="0.22019705649323651"/>
    <n v="22024.891455941641"/>
  </r>
  <r>
    <x v="7"/>
    <x v="44"/>
    <x v="87"/>
    <x v="0"/>
    <x v="2"/>
    <x v="4"/>
    <x v="0"/>
    <n v="1477.588293"/>
    <n v="149340587.35818601"/>
    <n v="804.65336300000001"/>
    <n v="84278332.793500006"/>
    <n v="0"/>
    <n v="0"/>
    <x v="0"/>
    <n v="0"/>
    <n v="789"/>
    <n v="0.4507620992662637"/>
    <n v="37751.635866667631"/>
    <n v="0.32150716585484451"/>
    <n v="34108.330106786838"/>
  </r>
  <r>
    <x v="7"/>
    <x v="44"/>
    <x v="87"/>
    <x v="0"/>
    <x v="1"/>
    <x v="5"/>
    <x v="0"/>
    <n v="1159.120009"/>
    <n v="91455145.790199995"/>
    <n v="604.93960400000003"/>
    <n v="54639682.465000004"/>
    <n v="0"/>
    <n v="0"/>
    <x v="0"/>
    <n v="0"/>
    <n v="355"/>
    <n v="0.56147791477796638"/>
    <n v="37010.535984571921"/>
    <n v="0.38169439506555736"/>
    <n v="35061.407662055266"/>
  </r>
  <r>
    <x v="7"/>
    <x v="44"/>
    <x v="87"/>
    <x v="0"/>
    <x v="2"/>
    <x v="5"/>
    <x v="0"/>
    <n v="1446.098236"/>
    <n v="137203981.76910999"/>
    <n v="847.71997799999997"/>
    <n v="81153543.013600007"/>
    <n v="0"/>
    <n v="0"/>
    <x v="0"/>
    <n v="0"/>
    <n v="780"/>
    <n v="0.70049021310042558"/>
    <n v="55524.408830326633"/>
    <n v="0.53487978311913809"/>
    <n v="52074.926618444188"/>
  </r>
  <r>
    <x v="7"/>
    <x v="44"/>
    <x v="87"/>
    <x v="0"/>
    <x v="2"/>
    <x v="6"/>
    <x v="0"/>
    <n v="1388.57385"/>
    <n v="127266396.03200699"/>
    <n v="805.131798"/>
    <n v="71076025.711439997"/>
    <n v="0"/>
    <n v="0"/>
    <x v="2"/>
    <n v="230000"/>
    <n v="721"/>
    <n v="1.0175991426106745"/>
    <n v="82516.217862183388"/>
    <n v="0.68829808307721374"/>
    <n v="61308.107805492597"/>
  </r>
  <r>
    <x v="7"/>
    <x v="44"/>
    <x v="87"/>
    <x v="0"/>
    <x v="0"/>
    <x v="7"/>
    <x v="0"/>
    <n v="248.73154700000001"/>
    <n v="17704639.055006001"/>
    <n v="57.170493"/>
    <n v="3447519.57"/>
    <n v="0"/>
    <n v="0"/>
    <x v="0"/>
    <n v="0"/>
    <n v="145"/>
    <n v="0.27800937181645086"/>
    <n v="15909.759281728218"/>
    <n v="6.9985908950751519E-2"/>
    <n v="4440.4234453173431"/>
  </r>
  <r>
    <x v="7"/>
    <x v="44"/>
    <x v="87"/>
    <x v="0"/>
    <x v="0"/>
    <x v="8"/>
    <x v="0"/>
    <n v="124.453755"/>
    <n v="6297156.4756260002"/>
    <n v="16.188381"/>
    <n v="487627.36"/>
    <n v="1"/>
    <n v="50000"/>
    <x v="0"/>
    <n v="0"/>
    <n v="59"/>
    <n v="0.20297643121384021"/>
    <n v="8749.6830046977902"/>
    <n v="2.6513375123976599E-2"/>
    <n v="867.38289443811846"/>
  </r>
  <r>
    <x v="7"/>
    <x v="44"/>
    <x v="87"/>
    <x v="0"/>
    <x v="0"/>
    <x v="9"/>
    <x v="0"/>
    <n v="91.586556000000002"/>
    <n v="3572847.9159940002"/>
    <n v="20.869069"/>
    <n v="648363.33875"/>
    <n v="0"/>
    <n v="0"/>
    <x v="0"/>
    <n v="0"/>
    <n v="47"/>
    <n v="0.23384658708598505"/>
    <n v="7527.6374213109793"/>
    <n v="9.8713808313986798E-3"/>
    <n v="269.94204010378422"/>
  </r>
  <r>
    <x v="7"/>
    <x v="44"/>
    <x v="87"/>
    <x v="0"/>
    <x v="0"/>
    <x v="10"/>
    <x v="1"/>
    <n v="15.517258"/>
    <n v="456999.40920499997"/>
    <n v="2.9498410000000002"/>
    <n v="38996.158499999998"/>
    <n v="0"/>
    <n v="0"/>
    <x v="0"/>
    <n v="0"/>
    <n v="13"/>
    <n v="6.7004047287984911E-2"/>
    <n v="1608.8214479550479"/>
    <n v="5.171558170135415E-4"/>
    <n v="7.0825381453599965"/>
  </r>
  <r>
    <x v="7"/>
    <x v="44"/>
    <x v="87"/>
    <x v="0"/>
    <x v="0"/>
    <x v="11"/>
    <x v="1"/>
    <n v="4.3350929999999996"/>
    <n v="69911.285390999998"/>
    <n v="0"/>
    <n v="0"/>
    <n v="0"/>
    <n v="0"/>
    <x v="0"/>
    <n v="0"/>
    <n v="1"/>
    <n v="3.7047870723155255E-2"/>
    <n v="440.59465424120276"/>
    <n v="0"/>
    <n v="0"/>
  </r>
  <r>
    <x v="7"/>
    <x v="44"/>
    <x v="87"/>
    <x v="0"/>
    <x v="1"/>
    <x v="13"/>
    <x v="1"/>
    <n v="0.21038299999999999"/>
    <n v="3155.7449999999999"/>
    <n v="0"/>
    <n v="0"/>
    <n v="0"/>
    <n v="0"/>
    <x v="0"/>
    <n v="0"/>
    <n v="1"/>
    <n v="8.4436291721204353E-3"/>
    <n v="91.775927114727551"/>
    <n v="0"/>
    <n v="0"/>
  </r>
  <r>
    <x v="7"/>
    <x v="44"/>
    <x v="87"/>
    <x v="0"/>
    <x v="2"/>
    <x v="14"/>
    <x v="1"/>
    <n v="4"/>
    <n v="60000"/>
    <n v="0"/>
    <n v="0"/>
    <n v="0"/>
    <n v="0"/>
    <x v="0"/>
    <n v="0"/>
    <n v="0"/>
    <n v="0.34790231228618762"/>
    <n v="3776.4506466133262"/>
    <n v="0"/>
    <n v="0"/>
  </r>
  <r>
    <x v="7"/>
    <x v="44"/>
    <x v="87"/>
    <x v="1"/>
    <x v="0"/>
    <x v="0"/>
    <x v="0"/>
    <n v="3.456366"/>
    <n v="171139"/>
    <n v="2.2767119999999998"/>
    <n v="104136.96000000001"/>
    <n v="0"/>
    <n v="0"/>
    <x v="0"/>
    <n v="0"/>
    <n v="3"/>
    <n v="2.4403807837023914E-3"/>
    <n v="117.35973796841118"/>
    <n v="1.7631465240696505E-4"/>
    <n v="5.4767321716001343"/>
  </r>
  <r>
    <x v="7"/>
    <x v="44"/>
    <x v="87"/>
    <x v="1"/>
    <x v="0"/>
    <x v="1"/>
    <x v="0"/>
    <n v="74.227885000000001"/>
    <n v="5038451.0750000002"/>
    <n v="26.005780000000001"/>
    <n v="1441327.7050000001"/>
    <n v="0"/>
    <n v="0"/>
    <x v="0"/>
    <n v="0"/>
    <n v="51"/>
    <n v="4.7620616218908438E-2"/>
    <n v="2930.1674358838345"/>
    <n v="3.0390477320879094E-3"/>
    <n v="173.09656390568813"/>
  </r>
  <r>
    <x v="7"/>
    <x v="44"/>
    <x v="87"/>
    <x v="1"/>
    <x v="0"/>
    <x v="2"/>
    <x v="0"/>
    <n v="287.851722"/>
    <n v="28704805.031936001"/>
    <n v="67.205529999999996"/>
    <n v="5475417.2699999996"/>
    <n v="0"/>
    <n v="0"/>
    <x v="0"/>
    <n v="0"/>
    <n v="152"/>
    <n v="0.13156711213385333"/>
    <n v="10074.850149387434"/>
    <n v="8.5022649016000644E-3"/>
    <n v="617.77906753280388"/>
  </r>
  <r>
    <x v="7"/>
    <x v="44"/>
    <x v="87"/>
    <x v="1"/>
    <x v="0"/>
    <x v="3"/>
    <x v="0"/>
    <n v="398.595124"/>
    <n v="42349196.304908998"/>
    <n v="75.349037999999993"/>
    <n v="7692477.1100000003"/>
    <n v="0"/>
    <n v="0"/>
    <x v="0"/>
    <n v="0"/>
    <n v="233"/>
    <n v="0.1965955457182933"/>
    <n v="15573.635110201452"/>
    <n v="1.3559018268188066E-2"/>
    <n v="1264.3338992095501"/>
  </r>
  <r>
    <x v="7"/>
    <x v="44"/>
    <x v="87"/>
    <x v="1"/>
    <x v="0"/>
    <x v="4"/>
    <x v="0"/>
    <n v="508.90231"/>
    <n v="56071391.689280003"/>
    <n v="87.346349000000004"/>
    <n v="7612664.9249999998"/>
    <n v="0"/>
    <n v="0"/>
    <x v="0"/>
    <n v="0"/>
    <n v="264"/>
    <n v="0.30398317090973803"/>
    <n v="24429.743338688597"/>
    <n v="2.3747557724019819E-2"/>
    <n v="1890.8434986314567"/>
  </r>
  <r>
    <x v="7"/>
    <x v="44"/>
    <x v="87"/>
    <x v="1"/>
    <x v="1"/>
    <x v="4"/>
    <x v="0"/>
    <n v="1593.830919"/>
    <n v="176719279.183249"/>
    <n v="1097.149782"/>
    <n v="132708389.32799999"/>
    <n v="1"/>
    <n v="250000"/>
    <x v="1"/>
    <n v="10000"/>
    <n v="503"/>
    <n v="0.95204475816115119"/>
    <n v="76994.818629946778"/>
    <n v="0.29829097699253299"/>
    <n v="32962.280311411589"/>
  </r>
  <r>
    <x v="7"/>
    <x v="44"/>
    <x v="87"/>
    <x v="1"/>
    <x v="1"/>
    <x v="5"/>
    <x v="0"/>
    <n v="1834.6929259999999"/>
    <n v="192621841.81419799"/>
    <n v="1279.2637830000001"/>
    <n v="147585347.88600001"/>
    <n v="2"/>
    <n v="100000"/>
    <x v="0"/>
    <n v="0"/>
    <n v="580"/>
    <n v="1.5451480574715686"/>
    <n v="112831.70542613539"/>
    <n v="0.54502449890837035"/>
    <n v="59639.332227962324"/>
  </r>
  <r>
    <x v="7"/>
    <x v="44"/>
    <x v="87"/>
    <x v="1"/>
    <x v="2"/>
    <x v="5"/>
    <x v="0"/>
    <n v="879.30524500000001"/>
    <n v="101962510.158456"/>
    <n v="576.43642199999999"/>
    <n v="69310860.749653995"/>
    <n v="0"/>
    <n v="0"/>
    <x v="0"/>
    <n v="0"/>
    <n v="428"/>
    <n v="0.74053634370218879"/>
    <n v="59726.37268106659"/>
    <n v="0.24558810796340946"/>
    <n v="28008.562573891988"/>
  </r>
  <r>
    <x v="7"/>
    <x v="44"/>
    <x v="87"/>
    <x v="1"/>
    <x v="1"/>
    <x v="6"/>
    <x v="0"/>
    <n v="1742.649521"/>
    <n v="172577086.60293201"/>
    <n v="1240.8956250000001"/>
    <n v="137339777.866"/>
    <n v="2"/>
    <n v="250000"/>
    <x v="0"/>
    <n v="0"/>
    <n v="498"/>
    <n v="2.2039723223297818"/>
    <n v="167395.74888751371"/>
    <n v="0.81565217577507509"/>
    <n v="74736.766414529411"/>
  </r>
  <r>
    <x v="7"/>
    <x v="44"/>
    <x v="87"/>
    <x v="1"/>
    <x v="2"/>
    <x v="6"/>
    <x v="0"/>
    <n v="705.41114400000004"/>
    <n v="72591725.756364003"/>
    <n v="427.70182199999999"/>
    <n v="43861314.679513"/>
    <n v="3"/>
    <n v="160000"/>
    <x v="0"/>
    <n v="0"/>
    <n v="351"/>
    <n v="0.89215107140237648"/>
    <n v="70412.280883974017"/>
    <n v="0.281132364937836"/>
    <n v="23868.196678134042"/>
  </r>
  <r>
    <x v="7"/>
    <x v="44"/>
    <x v="87"/>
    <x v="1"/>
    <x v="1"/>
    <x v="7"/>
    <x v="0"/>
    <n v="1552.3494479999999"/>
    <n v="137687919.67500001"/>
    <n v="1068.7607539999999"/>
    <n v="105876806.965"/>
    <n v="4"/>
    <n v="96146"/>
    <x v="1"/>
    <n v="50000"/>
    <n v="451"/>
    <n v="3.0891222655344497"/>
    <n v="201919.04154813435"/>
    <n v="1.1872067595361935"/>
    <n v="104969.83675902382"/>
  </r>
  <r>
    <x v="7"/>
    <x v="44"/>
    <x v="87"/>
    <x v="1"/>
    <x v="2"/>
    <x v="7"/>
    <x v="0"/>
    <n v="705.28882499999997"/>
    <n v="69519620.691744"/>
    <n v="453.709565"/>
    <n v="45492466.118880004"/>
    <n v="1"/>
    <n v="100000"/>
    <x v="0"/>
    <n v="0"/>
    <n v="341"/>
    <n v="1.4035006201388025"/>
    <n v="101950.37598070077"/>
    <n v="0.50399218011912983"/>
    <n v="45102.764988396855"/>
  </r>
  <r>
    <x v="7"/>
    <x v="44"/>
    <x v="87"/>
    <x v="1"/>
    <x v="2"/>
    <x v="8"/>
    <x v="0"/>
    <n v="501.83498100000003"/>
    <n v="41756660.143969998"/>
    <n v="353.02016800000001"/>
    <n v="28870239.958999999"/>
    <n v="0"/>
    <n v="0"/>
    <x v="1"/>
    <n v="200000"/>
    <n v="241"/>
    <n v="1.5283236498204031"/>
    <n v="98704.74746276185"/>
    <n v="0.59458840209582453"/>
    <n v="45401.357533832524"/>
  </r>
  <r>
    <x v="7"/>
    <x v="44"/>
    <x v="87"/>
    <x v="1"/>
    <x v="0"/>
    <x v="9"/>
    <x v="0"/>
    <n v="123.124753"/>
    <n v="6492074.1491860002"/>
    <n v="37.169203000000003"/>
    <n v="2116556.2905000001"/>
    <n v="2"/>
    <n v="150000"/>
    <x v="0"/>
    <n v="0"/>
    <n v="56"/>
    <n v="0.58068405201747508"/>
    <n v="23768.711622027204"/>
    <n v="1.7624711748540252E-2"/>
    <n v="840.90010214122492"/>
  </r>
  <r>
    <x v="7"/>
    <x v="44"/>
    <x v="87"/>
    <x v="1"/>
    <x v="1"/>
    <x v="10"/>
    <x v="1"/>
    <n v="312.45081800000003"/>
    <n v="13759388.53827"/>
    <n v="175.76319000000001"/>
    <n v="8877857.4519999996"/>
    <n v="1"/>
    <n v="13000"/>
    <x v="0"/>
    <n v="0"/>
    <n v="129"/>
    <n v="2.0182882797390662"/>
    <n v="70754.471199663574"/>
    <n v="5.0778006819306706E-2"/>
    <n v="2413.4713289005522"/>
  </r>
  <r>
    <x v="7"/>
    <x v="44"/>
    <x v="87"/>
    <x v="1"/>
    <x v="2"/>
    <x v="10"/>
    <x v="1"/>
    <n v="110.635538"/>
    <n v="5437891.039694"/>
    <n v="77.189057000000005"/>
    <n v="3492328.2625000002"/>
    <n v="2"/>
    <n v="85000"/>
    <x v="0"/>
    <n v="0"/>
    <n v="60"/>
    <n v="0.71465458499144052"/>
    <n v="27963.096171373465"/>
    <n v="2.2299927890031202E-2"/>
    <n v="949.39957959721892"/>
  </r>
  <r>
    <x v="7"/>
    <x v="44"/>
    <x v="87"/>
    <x v="1"/>
    <x v="2"/>
    <x v="11"/>
    <x v="1"/>
    <n v="21.232962000000001"/>
    <n v="782481.177425"/>
    <n v="16.684595999999999"/>
    <n v="576736.91225000005"/>
    <n v="1"/>
    <n v="50000"/>
    <x v="0"/>
    <n v="0"/>
    <n v="16"/>
    <n v="0.33082379128888378"/>
    <n v="8693.8046509325759"/>
    <n v="5.0905395561018059E-3"/>
    <n v="156.96854595270881"/>
  </r>
  <r>
    <x v="7"/>
    <x v="44"/>
    <x v="87"/>
    <x v="1"/>
    <x v="0"/>
    <x v="12"/>
    <x v="1"/>
    <n v="3.9176600000000001"/>
    <n v="37207.231141999997"/>
    <n v="0"/>
    <n v="0"/>
    <n v="0"/>
    <n v="0"/>
    <x v="0"/>
    <n v="0"/>
    <n v="1"/>
    <n v="0.1316556301031972"/>
    <n v="890.32579132656645"/>
    <n v="0"/>
    <n v="0"/>
  </r>
  <r>
    <x v="7"/>
    <x v="44"/>
    <x v="88"/>
    <x v="0"/>
    <x v="0"/>
    <x v="0"/>
    <x v="0"/>
    <n v="0.61369899999999999"/>
    <n v="49095.92"/>
    <n v="0.61369899999999999"/>
    <n v="49095.92"/>
    <n v="0"/>
    <n v="0"/>
    <x v="0"/>
    <n v="0"/>
    <n v="0"/>
    <n v="1.4613786418766106E-4"/>
    <n v="8.9197030277572971"/>
    <n v="5.5731285369615456E-5"/>
    <n v="4.3733184996805727"/>
  </r>
  <r>
    <x v="7"/>
    <x v="44"/>
    <x v="88"/>
    <x v="0"/>
    <x v="0"/>
    <x v="1"/>
    <x v="0"/>
    <n v="8.2887129999999996"/>
    <n v="501576.52"/>
    <n v="6.1215900000000003"/>
    <n v="393220.37"/>
    <n v="0"/>
    <n v="0"/>
    <x v="0"/>
    <n v="0"/>
    <n v="3"/>
    <n v="1.2447865812620521E-3"/>
    <n v="63.495189878004936"/>
    <n v="5.5591434759676042E-4"/>
    <n v="35.026900780599277"/>
  </r>
  <r>
    <x v="7"/>
    <x v="44"/>
    <x v="88"/>
    <x v="0"/>
    <x v="1"/>
    <x v="1"/>
    <x v="0"/>
    <n v="64.208881000000005"/>
    <n v="2171522.355"/>
    <n v="63.247236000000001"/>
    <n v="2133056.5550000002"/>
    <n v="0"/>
    <n v="0"/>
    <x v="0"/>
    <n v="0"/>
    <n v="35"/>
    <n v="9.6427941788612918E-3"/>
    <n v="274.89569139930524"/>
    <n v="5.7436133321961029E-3"/>
    <n v="190.00633235605747"/>
  </r>
  <r>
    <x v="7"/>
    <x v="44"/>
    <x v="88"/>
    <x v="0"/>
    <x v="1"/>
    <x v="2"/>
    <x v="0"/>
    <n v="89.930391999999998"/>
    <n v="4620798.38"/>
    <n v="85.949569999999994"/>
    <n v="4370606.58"/>
    <n v="0"/>
    <n v="0"/>
    <x v="0"/>
    <n v="0"/>
    <n v="53"/>
    <n v="1.3223053080545872E-2"/>
    <n v="563.62678502419658"/>
    <n v="1.1791814943508788E-2"/>
    <n v="646.93265508195282"/>
  </r>
  <r>
    <x v="7"/>
    <x v="44"/>
    <x v="88"/>
    <x v="0"/>
    <x v="2"/>
    <x v="2"/>
    <x v="0"/>
    <n v="83.602897999999996"/>
    <n v="7968213.4900000002"/>
    <n v="58.258817000000001"/>
    <n v="5847540.6299999999"/>
    <n v="0"/>
    <n v="0"/>
    <x v="0"/>
    <n v="0"/>
    <n v="35"/>
    <n v="1.2292680298129497E-2"/>
    <n v="971.9312946424493"/>
    <n v="7.992793784677963E-3"/>
    <n v="865.54690206536407"/>
  </r>
  <r>
    <x v="7"/>
    <x v="44"/>
    <x v="88"/>
    <x v="0"/>
    <x v="1"/>
    <x v="3"/>
    <x v="0"/>
    <n v="135.97560799999999"/>
    <n v="10459797.73"/>
    <n v="123.834295"/>
    <n v="9442476.6099999994"/>
    <n v="0"/>
    <n v="0"/>
    <x v="0"/>
    <n v="0"/>
    <n v="55"/>
    <n v="2.9750235450226842E-2"/>
    <n v="1770.9724518506669"/>
    <n v="3.4759442160820719E-2"/>
    <n v="2665.371844670361"/>
  </r>
  <r>
    <x v="7"/>
    <x v="44"/>
    <x v="88"/>
    <x v="0"/>
    <x v="2"/>
    <x v="3"/>
    <x v="0"/>
    <n v="155.93397999999999"/>
    <n v="15478432.083675001"/>
    <n v="108.254982"/>
    <n v="9639988.1136750001"/>
    <n v="0"/>
    <n v="0"/>
    <x v="0"/>
    <n v="0"/>
    <n v="54"/>
    <n v="3.4116947060762265E-2"/>
    <n v="2620.6889966341573"/>
    <n v="3.0386435239524633E-2"/>
    <n v="2721.1243365893074"/>
  </r>
  <r>
    <x v="7"/>
    <x v="44"/>
    <x v="88"/>
    <x v="0"/>
    <x v="1"/>
    <x v="4"/>
    <x v="0"/>
    <n v="172.04899599999999"/>
    <n v="11677321.115"/>
    <n v="158.64633799999999"/>
    <n v="10813379.105"/>
    <n v="0"/>
    <n v="0"/>
    <x v="0"/>
    <n v="0"/>
    <n v="97"/>
    <n v="5.2486316371764194E-2"/>
    <n v="2951.8966171888756"/>
    <n v="6.3388704812546437E-2"/>
    <n v="4376.2885650203198"/>
  </r>
  <r>
    <x v="7"/>
    <x v="44"/>
    <x v="88"/>
    <x v="0"/>
    <x v="2"/>
    <x v="4"/>
    <x v="0"/>
    <n v="209.842579"/>
    <n v="22781987.183559999"/>
    <n v="151.39844500000001"/>
    <n v="15994713.67856"/>
    <n v="0"/>
    <n v="0"/>
    <x v="0"/>
    <n v="0"/>
    <n v="80"/>
    <n v="6.4015857376237897E-2"/>
    <n v="5759.0324217089164"/>
    <n v="6.0492737873240714E-2"/>
    <n v="6473.2293108904423"/>
  </r>
  <r>
    <x v="7"/>
    <x v="44"/>
    <x v="88"/>
    <x v="0"/>
    <x v="2"/>
    <x v="5"/>
    <x v="0"/>
    <n v="264.13821799999999"/>
    <n v="30638942.110103"/>
    <n v="210.845224"/>
    <n v="25717990.945571002"/>
    <n v="0"/>
    <n v="0"/>
    <x v="1"/>
    <n v="100000"/>
    <n v="120"/>
    <n v="0.12794859436837494"/>
    <n v="12399.123741998279"/>
    <n v="0.13303549593215575"/>
    <n v="16502.822200134662"/>
  </r>
  <r>
    <x v="7"/>
    <x v="44"/>
    <x v="88"/>
    <x v="0"/>
    <x v="0"/>
    <x v="6"/>
    <x v="0"/>
    <n v="44.133895000000003"/>
    <n v="2637192.7949999999"/>
    <n v="38.953251999999999"/>
    <n v="2357347.6949999998"/>
    <n v="0"/>
    <n v="0"/>
    <x v="0"/>
    <n v="0"/>
    <n v="7"/>
    <n v="3.2342978165741436E-2"/>
    <n v="1709.8871501167662"/>
    <n v="3.3300695299608149E-2"/>
    <n v="2033.3794014713415"/>
  </r>
  <r>
    <x v="7"/>
    <x v="44"/>
    <x v="88"/>
    <x v="0"/>
    <x v="0"/>
    <x v="7"/>
    <x v="0"/>
    <n v="57.160266999999997"/>
    <n v="3356319.41"/>
    <n v="39.188510000000001"/>
    <n v="2365522.89"/>
    <n v="0"/>
    <n v="0"/>
    <x v="0"/>
    <n v="0"/>
    <n v="16"/>
    <n v="6.3888518015491599E-2"/>
    <n v="3016.0588826347011"/>
    <n v="4.7973060032482411E-2"/>
    <n v="3046.8059971566272"/>
  </r>
  <r>
    <x v="7"/>
    <x v="44"/>
    <x v="88"/>
    <x v="0"/>
    <x v="0"/>
    <x v="8"/>
    <x v="0"/>
    <n v="22.841290999999998"/>
    <n v="1436389.35"/>
    <n v="15.485125999999999"/>
    <n v="892142.75"/>
    <n v="0"/>
    <n v="0"/>
    <x v="0"/>
    <n v="0"/>
    <n v="10"/>
    <n v="3.7252742848110976E-2"/>
    <n v="1995.8137506142459"/>
    <n v="2.5361582142157592E-2"/>
    <n v="1586.9276915614064"/>
  </r>
  <r>
    <x v="7"/>
    <x v="44"/>
    <x v="88"/>
    <x v="0"/>
    <x v="0"/>
    <x v="9"/>
    <x v="0"/>
    <n v="22.768764000000001"/>
    <n v="625119.59"/>
    <n v="16.591781000000001"/>
    <n v="468027.42"/>
    <n v="0"/>
    <n v="0"/>
    <x v="0"/>
    <n v="0"/>
    <n v="3"/>
    <n v="5.8135145441720069E-2"/>
    <n v="1317.0651897645675"/>
    <n v="7.8481598255372483E-3"/>
    <n v="194.86030290189765"/>
  </r>
  <r>
    <x v="7"/>
    <x v="44"/>
    <x v="88"/>
    <x v="0"/>
    <x v="0"/>
    <x v="10"/>
    <x v="1"/>
    <n v="17.986302999999999"/>
    <n v="375582.527"/>
    <n v="16.986302999999999"/>
    <n v="360582.527"/>
    <n v="0"/>
    <n v="0"/>
    <x v="0"/>
    <n v="0"/>
    <n v="4"/>
    <n v="7.7665467490971973E-2"/>
    <n v="1322.2013261809375"/>
    <n v="2.9779792897327586E-3"/>
    <n v="65.489514871773864"/>
  </r>
  <r>
    <x v="7"/>
    <x v="44"/>
    <x v="88"/>
    <x v="0"/>
    <x v="0"/>
    <x v="11"/>
    <x v="1"/>
    <n v="4.1232870000000004"/>
    <n v="30732.87"/>
    <n v="4.1232870000000004"/>
    <n v="30732.87"/>
    <n v="0"/>
    <n v="0"/>
    <x v="0"/>
    <n v="0"/>
    <n v="1"/>
    <n v="3.5237768539329292E-2"/>
    <n v="193.68458405190469"/>
    <n v="1.1204281506114672E-3"/>
    <n v="9.3801004257142644"/>
  </r>
  <r>
    <x v="7"/>
    <x v="44"/>
    <x v="88"/>
    <x v="1"/>
    <x v="1"/>
    <x v="3"/>
    <x v="0"/>
    <n v="194.74327500000001"/>
    <n v="13883292.720000001"/>
    <n v="175.435698"/>
    <n v="12562344.970000001"/>
    <n v="0"/>
    <n v="0"/>
    <x v="0"/>
    <n v="0"/>
    <n v="116"/>
    <n v="9.6051502184438739E-2"/>
    <n v="5105.4885054414435"/>
    <n v="3.1569558115318266E-2"/>
    <n v="2064.7443433387853"/>
  </r>
  <r>
    <x v="7"/>
    <x v="44"/>
    <x v="88"/>
    <x v="1"/>
    <x v="0"/>
    <x v="4"/>
    <x v="0"/>
    <n v="166.92343700000001"/>
    <n v="17763832.245000001"/>
    <n v="149.923698"/>
    <n v="14719310.189999999"/>
    <n v="0"/>
    <n v="0"/>
    <x v="0"/>
    <n v="0"/>
    <n v="53"/>
    <n v="9.9708558364397779E-2"/>
    <n v="7739.5236569424796"/>
    <n v="4.0760967266685801E-2"/>
    <n v="3656.0011837249276"/>
  </r>
  <r>
    <x v="7"/>
    <x v="44"/>
    <x v="88"/>
    <x v="1"/>
    <x v="1"/>
    <x v="4"/>
    <x v="0"/>
    <n v="184.24941100000001"/>
    <n v="18186359.947951999"/>
    <n v="164.647051"/>
    <n v="16242722.377952"/>
    <n v="0"/>
    <n v="0"/>
    <x v="0"/>
    <n v="0"/>
    <n v="105"/>
    <n v="0.11005790127781409"/>
    <n v="7923.614741997113"/>
    <n v="4.4763924222088934E-2"/>
    <n v="4034.3882610104779"/>
  </r>
  <r>
    <x v="7"/>
    <x v="44"/>
    <x v="88"/>
    <x v="1"/>
    <x v="2"/>
    <x v="4"/>
    <x v="0"/>
    <n v="157.32914600000001"/>
    <n v="22573209.257679"/>
    <n v="120.324625"/>
    <n v="17766923.297679"/>
    <n v="0"/>
    <n v="0"/>
    <x v="0"/>
    <n v="0"/>
    <n v="69"/>
    <n v="9.3977590075394024E-2"/>
    <n v="9834.9210155423643"/>
    <n v="3.2713628108354452E-2"/>
    <n v="4412.9712445080568"/>
  </r>
  <r>
    <x v="7"/>
    <x v="44"/>
    <x v="88"/>
    <x v="1"/>
    <x v="0"/>
    <x v="5"/>
    <x v="0"/>
    <n v="217.48287400000001"/>
    <n v="18531497.23"/>
    <n v="182.82850099999999"/>
    <n v="13513292.66"/>
    <n v="0"/>
    <n v="0"/>
    <x v="0"/>
    <n v="0"/>
    <n v="53"/>
    <n v="0.18316048180720657"/>
    <n v="10855.157529733904"/>
    <n v="7.7893248810666477E-2"/>
    <n v="5460.7300927050574"/>
  </r>
  <r>
    <x v="7"/>
    <x v="44"/>
    <x v="88"/>
    <x v="1"/>
    <x v="1"/>
    <x v="5"/>
    <x v="0"/>
    <n v="235.27200300000001"/>
    <n v="23267773.823410001"/>
    <n v="214.20614599999999"/>
    <n v="21672522.103410002"/>
    <n v="0"/>
    <n v="0"/>
    <x v="0"/>
    <n v="0"/>
    <n v="148"/>
    <n v="0.19814219222257726"/>
    <n v="13629.516659368948"/>
    <n v="9.1261551322088144E-2"/>
    <n v="8757.8798604148978"/>
  </r>
  <r>
    <x v="7"/>
    <x v="44"/>
    <x v="88"/>
    <x v="1"/>
    <x v="2"/>
    <x v="5"/>
    <x v="0"/>
    <n v="189.74653000000001"/>
    <n v="25976054.656039"/>
    <n v="144.57413399999999"/>
    <n v="19762763.961038999"/>
    <n v="0"/>
    <n v="0"/>
    <x v="0"/>
    <n v="0"/>
    <n v="93"/>
    <n v="0.1598013913318323"/>
    <n v="15215.940827263699"/>
    <n v="6.1595150261876508E-2"/>
    <n v="7986.145389755261"/>
  </r>
  <r>
    <x v="7"/>
    <x v="44"/>
    <x v="88"/>
    <x v="1"/>
    <x v="0"/>
    <x v="6"/>
    <x v="0"/>
    <n v="262.78462000000002"/>
    <n v="16943382.285"/>
    <n v="215.101561"/>
    <n v="12765396.16"/>
    <n v="0"/>
    <n v="0"/>
    <x v="0"/>
    <n v="0"/>
    <n v="64"/>
    <n v="0.33235026448783522"/>
    <n v="16434.685635936679"/>
    <n v="0.14138824628563343"/>
    <n v="6946.5994908605007"/>
  </r>
  <r>
    <x v="7"/>
    <x v="44"/>
    <x v="88"/>
    <x v="1"/>
    <x v="1"/>
    <x v="6"/>
    <x v="0"/>
    <n v="271.466363"/>
    <n v="21633755.154562999"/>
    <n v="252.17634899999999"/>
    <n v="20261466.604563002"/>
    <n v="0"/>
    <n v="0"/>
    <x v="0"/>
    <n v="0"/>
    <n v="155"/>
    <n v="0.34333028143960864"/>
    <n v="20984.237923075794"/>
    <n v="0.16575784747477429"/>
    <n v="11025.767773692376"/>
  </r>
  <r>
    <x v="7"/>
    <x v="44"/>
    <x v="88"/>
    <x v="1"/>
    <x v="2"/>
    <x v="6"/>
    <x v="0"/>
    <n v="186.60977800000001"/>
    <n v="29265077.351245001"/>
    <n v="134.040909"/>
    <n v="19703297.331245001"/>
    <n v="0"/>
    <n v="0"/>
    <x v="0"/>
    <n v="0"/>
    <n v="102"/>
    <n v="0.23601004150972074"/>
    <n v="28386.44246402201"/>
    <n v="8.8106329707398942E-2"/>
    <n v="10722.026445084455"/>
  </r>
  <r>
    <x v="7"/>
    <x v="44"/>
    <x v="88"/>
    <x v="1"/>
    <x v="0"/>
    <x v="7"/>
    <x v="0"/>
    <n v="258.45900399999999"/>
    <n v="16846776.309"/>
    <n v="231.982111"/>
    <n v="13499787.306500001"/>
    <n v="2"/>
    <n v="296100"/>
    <x v="1"/>
    <n v="50000"/>
    <n v="52"/>
    <n v="0.5143245710641412"/>
    <n v="24705.761649376836"/>
    <n v="0.2576916575949374"/>
    <n v="13384.144369911835"/>
  </r>
  <r>
    <x v="7"/>
    <x v="44"/>
    <x v="88"/>
    <x v="1"/>
    <x v="1"/>
    <x v="7"/>
    <x v="0"/>
    <n v="224.894012"/>
    <n v="14967088.564999999"/>
    <n v="217.42279400000001"/>
    <n v="14330295.734999999"/>
    <n v="1"/>
    <n v="80000"/>
    <x v="0"/>
    <n v="0"/>
    <n v="139"/>
    <n v="0.44753138589357816"/>
    <n v="21949.2035680714"/>
    <n v="0.24151879618330829"/>
    <n v="14207.538431988693"/>
  </r>
  <r>
    <x v="7"/>
    <x v="44"/>
    <x v="88"/>
    <x v="1"/>
    <x v="2"/>
    <x v="7"/>
    <x v="0"/>
    <n v="116.52875400000001"/>
    <n v="13152420.771142"/>
    <n v="85.635779999999997"/>
    <n v="10390133.821141999"/>
    <n v="0"/>
    <n v="0"/>
    <x v="0"/>
    <n v="0"/>
    <n v="61"/>
    <n v="0.23188823175101625"/>
    <n v="19287.997105449511"/>
    <n v="9.5126412991540524E-2"/>
    <n v="10301.129042078383"/>
  </r>
  <r>
    <x v="7"/>
    <x v="44"/>
    <x v="88"/>
    <x v="1"/>
    <x v="0"/>
    <x v="8"/>
    <x v="0"/>
    <n v="210.34210200000001"/>
    <n v="10729386.67"/>
    <n v="198.12801999999999"/>
    <n v="9215799.1300000008"/>
    <n v="2"/>
    <n v="150000"/>
    <x v="0"/>
    <n v="0"/>
    <n v="40"/>
    <n v="0.64059067464556796"/>
    <n v="25362.215226056764"/>
    <n v="0.33370507835181129"/>
    <n v="14492.771513340957"/>
  </r>
  <r>
    <x v="7"/>
    <x v="44"/>
    <x v="88"/>
    <x v="1"/>
    <x v="2"/>
    <x v="8"/>
    <x v="0"/>
    <n v="119.201824"/>
    <n v="11181385.736"/>
    <n v="75.995204000000001"/>
    <n v="6649049.9709999999"/>
    <n v="0"/>
    <n v="0"/>
    <x v="0"/>
    <n v="0"/>
    <n v="45"/>
    <n v="0.36302564312655872"/>
    <n v="26430.654452496598"/>
    <n v="0.12799797577940711"/>
    <n v="10456.300170085122"/>
  </r>
  <r>
    <x v="7"/>
    <x v="44"/>
    <x v="88"/>
    <x v="1"/>
    <x v="1"/>
    <x v="10"/>
    <x v="1"/>
    <n v="57.258865"/>
    <n v="1621180.4154999999"/>
    <n v="55.556438999999997"/>
    <n v="1604463.0075000001"/>
    <n v="0"/>
    <n v="0"/>
    <x v="0"/>
    <n v="0"/>
    <n v="34"/>
    <n v="0.36986587802967891"/>
    <n v="8336.5450942034058"/>
    <n v="1.6050261937089312E-2"/>
    <n v="436.1779278186595"/>
  </r>
  <r>
    <x v="7"/>
    <x v="44"/>
    <x v="88"/>
    <x v="1"/>
    <x v="2"/>
    <x v="10"/>
    <x v="1"/>
    <n v="18.792883"/>
    <n v="1519879.698296"/>
    <n v="11.639457"/>
    <n v="927964.87399999995"/>
    <n v="0"/>
    <n v="0"/>
    <x v="0"/>
    <n v="0"/>
    <n v="11"/>
    <n v="0.12139336278328305"/>
    <n v="7815.6296001768915"/>
    <n v="3.3626405330890227E-3"/>
    <n v="252.26994573125012"/>
  </r>
  <r>
    <x v="7"/>
    <x v="44"/>
    <x v="88"/>
    <x v="1"/>
    <x v="0"/>
    <x v="12"/>
    <x v="1"/>
    <n v="9.4383549999999996"/>
    <n v="87508.128500000006"/>
    <n v="0"/>
    <n v="0"/>
    <n v="2"/>
    <n v="42500"/>
    <x v="0"/>
    <n v="0"/>
    <n v="1"/>
    <n v="0.31718234217942898"/>
    <n v="2093.9677950483856"/>
    <n v="0"/>
    <n v="0"/>
  </r>
  <r>
    <x v="7"/>
    <x v="44"/>
    <x v="89"/>
    <x v="0"/>
    <x v="0"/>
    <x v="0"/>
    <x v="0"/>
    <n v="5.5817709999999998"/>
    <n v="479930.54"/>
    <n v="5.5817709999999998"/>
    <n v="479930.54"/>
    <n v="0"/>
    <n v="0"/>
    <x v="0"/>
    <n v="0"/>
    <n v="2"/>
    <n v="1.3291664029509989E-3"/>
    <n v="87.1933531493288"/>
    <n v="5.0689225902086172E-4"/>
    <n v="42.750784772822001"/>
  </r>
  <r>
    <x v="7"/>
    <x v="44"/>
    <x v="89"/>
    <x v="0"/>
    <x v="1"/>
    <x v="1"/>
    <x v="0"/>
    <n v="1.0457890000000001"/>
    <n v="93103.5"/>
    <n v="0.286885"/>
    <n v="17213.099999999999"/>
    <n v="0"/>
    <n v="0"/>
    <x v="0"/>
    <n v="0"/>
    <n v="1"/>
    <n v="1.570550354477782E-4"/>
    <n v="11.786086818431677"/>
    <n v="2.6052624826278242E-5"/>
    <n v="1.533291741286275"/>
  </r>
  <r>
    <x v="7"/>
    <x v="44"/>
    <x v="89"/>
    <x v="0"/>
    <x v="2"/>
    <x v="1"/>
    <x v="0"/>
    <n v="18.210539000000001"/>
    <n v="1440773.5549999999"/>
    <n v="18.210539000000001"/>
    <n v="1440773.5549999999"/>
    <n v="0"/>
    <n v="0"/>
    <x v="0"/>
    <n v="0"/>
    <n v="4"/>
    <n v="2.7348316421076792E-3"/>
    <n v="182.38930013297508"/>
    <n v="1.6537370042048491E-3"/>
    <n v="128.33982216713821"/>
  </r>
  <r>
    <x v="7"/>
    <x v="44"/>
    <x v="89"/>
    <x v="0"/>
    <x v="1"/>
    <x v="2"/>
    <x v="0"/>
    <n v="14.967169"/>
    <n v="975876.03"/>
    <n v="5.4755159999999998"/>
    <n v="362464.06"/>
    <n v="0"/>
    <n v="0"/>
    <x v="0"/>
    <n v="0"/>
    <n v="4"/>
    <n v="2.2007206435005946E-3"/>
    <n v="119.03351415455536"/>
    <n v="7.5121110428151572E-4"/>
    <n v="53.651554404511117"/>
  </r>
  <r>
    <x v="7"/>
    <x v="44"/>
    <x v="89"/>
    <x v="0"/>
    <x v="2"/>
    <x v="2"/>
    <x v="0"/>
    <n v="33.063012000000001"/>
    <n v="3642424.61"/>
    <n v="33.063012000000001"/>
    <n v="3642424.61"/>
    <n v="0"/>
    <n v="0"/>
    <x v="0"/>
    <n v="0"/>
    <n v="4"/>
    <n v="4.8614706658759495E-3"/>
    <n v="444.28860638306253"/>
    <n v="4.5360659626221544E-3"/>
    <n v="539.14791476910898"/>
  </r>
  <r>
    <x v="7"/>
    <x v="44"/>
    <x v="89"/>
    <x v="0"/>
    <x v="1"/>
    <x v="3"/>
    <x v="0"/>
    <n v="15.909058"/>
    <n v="1123944.71"/>
    <n v="3.1588210000000001"/>
    <n v="185633.36"/>
    <n v="0"/>
    <n v="0"/>
    <x v="0"/>
    <n v="0"/>
    <n v="8"/>
    <n v="3.4807582643154259E-3"/>
    <n v="190.2976682908845"/>
    <n v="8.8665951419908255E-4"/>
    <n v="52.399592989360599"/>
  </r>
  <r>
    <x v="7"/>
    <x v="44"/>
    <x v="89"/>
    <x v="0"/>
    <x v="2"/>
    <x v="3"/>
    <x v="0"/>
    <n v="26.896955999999999"/>
    <n v="2705462.46"/>
    <n v="26.768540999999999"/>
    <n v="2700325.86"/>
    <n v="0"/>
    <n v="0"/>
    <x v="0"/>
    <n v="0"/>
    <n v="9"/>
    <n v="5.8848111485877031E-3"/>
    <n v="458.06808218041294"/>
    <n v="7.5137469197774183E-3"/>
    <n v="762.2335554484664"/>
  </r>
  <r>
    <x v="7"/>
    <x v="44"/>
    <x v="89"/>
    <x v="0"/>
    <x v="1"/>
    <x v="4"/>
    <x v="0"/>
    <n v="14.977776"/>
    <n v="620675.72"/>
    <n v="3.9722949999999999"/>
    <n v="280785.27"/>
    <n v="0"/>
    <n v="0"/>
    <x v="0"/>
    <n v="0"/>
    <n v="2"/>
    <n v="4.5692117243242552E-3"/>
    <n v="156.89990368473912"/>
    <n v="1.5871695392260118E-3"/>
    <n v="113.63676001694603"/>
  </r>
  <r>
    <x v="7"/>
    <x v="44"/>
    <x v="89"/>
    <x v="0"/>
    <x v="2"/>
    <x v="4"/>
    <x v="0"/>
    <n v="75.400312999999997"/>
    <n v="7105796.2000000002"/>
    <n v="74.359217000000001"/>
    <n v="7064152.3600000003"/>
    <n v="0"/>
    <n v="0"/>
    <x v="0"/>
    <n v="0"/>
    <n v="10"/>
    <n v="2.300207949279777E-2"/>
    <n v="1796.2660749535764"/>
    <n v="2.9710956558638524E-2"/>
    <n v="2858.9369608187162"/>
  </r>
  <r>
    <x v="7"/>
    <x v="44"/>
    <x v="89"/>
    <x v="0"/>
    <x v="0"/>
    <x v="6"/>
    <x v="0"/>
    <n v="52.608944000000001"/>
    <n v="3693052.57"/>
    <n v="44.184288000000002"/>
    <n v="3028559.54"/>
    <n v="0"/>
    <n v="0"/>
    <x v="0"/>
    <n v="0"/>
    <n v="9"/>
    <n v="3.855381282605385E-2"/>
    <n v="2394.479139379227"/>
    <n v="3.7772648910497454E-2"/>
    <n v="2612.3471721321616"/>
  </r>
  <r>
    <x v="7"/>
    <x v="44"/>
    <x v="89"/>
    <x v="0"/>
    <x v="0"/>
    <x v="7"/>
    <x v="0"/>
    <n v="30.327448"/>
    <n v="3212226.625"/>
    <n v="27.867173999999999"/>
    <n v="2770706.01"/>
    <n v="1"/>
    <n v="45000"/>
    <x v="0"/>
    <n v="0"/>
    <n v="6"/>
    <n v="3.3897247329371029E-2"/>
    <n v="2886.5740896117322"/>
    <n v="3.4113917861067773E-2"/>
    <n v="3568.6839993443941"/>
  </r>
  <r>
    <x v="7"/>
    <x v="44"/>
    <x v="89"/>
    <x v="0"/>
    <x v="0"/>
    <x v="8"/>
    <x v="0"/>
    <n v="20.382231000000001"/>
    <n v="1180665.18"/>
    <n v="16.634285999999999"/>
    <n v="1143185.73"/>
    <n v="0"/>
    <n v="0"/>
    <x v="0"/>
    <n v="0"/>
    <n v="3"/>
    <n v="3.3242167008589653E-2"/>
    <n v="1640.4937847217004"/>
    <n v="2.7243679564838023E-2"/>
    <n v="2033.4784893279032"/>
  </r>
  <r>
    <x v="7"/>
    <x v="44"/>
    <x v="89"/>
    <x v="0"/>
    <x v="0"/>
    <x v="9"/>
    <x v="0"/>
    <n v="5.1616439999999999"/>
    <n v="203265.764"/>
    <n v="5.1616439999999999"/>
    <n v="203265.764"/>
    <n v="0"/>
    <n v="0"/>
    <x v="0"/>
    <n v="0"/>
    <n v="1"/>
    <n v="1.3179148620381052E-2"/>
    <n v="428.2608741077845"/>
    <n v="2.4415345811595142E-3"/>
    <n v="84.628435536160765"/>
  </r>
  <r>
    <x v="7"/>
    <x v="44"/>
    <x v="89"/>
    <x v="0"/>
    <x v="1"/>
    <x v="9"/>
    <x v="0"/>
    <n v="21.973239"/>
    <n v="890765.61199999996"/>
    <n v="9.4068269999999998"/>
    <n v="150909.61199999999"/>
    <n v="0"/>
    <n v="0"/>
    <x v="0"/>
    <n v="0"/>
    <n v="5"/>
    <n v="5.6103943327388162E-2"/>
    <n v="1876.75510185904"/>
    <n v="4.4495694432791204E-3"/>
    <n v="62.830277561788677"/>
  </r>
  <r>
    <x v="7"/>
    <x v="44"/>
    <x v="89"/>
    <x v="0"/>
    <x v="0"/>
    <x v="10"/>
    <x v="1"/>
    <n v="0.59452000000000005"/>
    <n v="30915.040000000001"/>
    <n v="0.59452000000000005"/>
    <n v="30915.040000000001"/>
    <n v="0"/>
    <n v="0"/>
    <x v="0"/>
    <n v="0"/>
    <n v="1"/>
    <n v="2.5671575605466374E-3"/>
    <n v="108.83335604943285"/>
    <n v="1.042291690741605E-4"/>
    <n v="5.6148338320383555"/>
  </r>
  <r>
    <x v="7"/>
    <x v="44"/>
    <x v="89"/>
    <x v="0"/>
    <x v="0"/>
    <x v="11"/>
    <x v="1"/>
    <n v="2.5397259999999999"/>
    <n v="12698.63"/>
    <n v="2.5397259999999999"/>
    <n v="12698.63"/>
    <n v="0"/>
    <n v="0"/>
    <x v="0"/>
    <n v="0"/>
    <n v="0"/>
    <n v="2.1704595615419601E-2"/>
    <n v="80.029260839584396"/>
    <n v="6.9012428803521544E-4"/>
    <n v="3.8757989302329379"/>
  </r>
  <r>
    <x v="7"/>
    <x v="44"/>
    <x v="89"/>
    <x v="0"/>
    <x v="0"/>
    <x v="12"/>
    <x v="1"/>
    <n v="1.4602740000000001"/>
    <n v="7301.37"/>
    <n v="0"/>
    <n v="0"/>
    <n v="0"/>
    <n v="0"/>
    <x v="0"/>
    <n v="0"/>
    <n v="0"/>
    <n v="2.9913105875729096E-2"/>
    <n v="100.94108658355668"/>
    <n v="0"/>
    <n v="0"/>
  </r>
  <r>
    <x v="7"/>
    <x v="44"/>
    <x v="89"/>
    <x v="0"/>
    <x v="1"/>
    <x v="12"/>
    <x v="1"/>
    <n v="1.499484"/>
    <n v="14994.84"/>
    <n v="0"/>
    <n v="0"/>
    <n v="0"/>
    <n v="0"/>
    <x v="0"/>
    <n v="0"/>
    <n v="1"/>
    <n v="3.0716306426712907E-2"/>
    <n v="207.30293667442947"/>
    <n v="0"/>
    <n v="0"/>
  </r>
  <r>
    <x v="7"/>
    <x v="44"/>
    <x v="89"/>
    <x v="1"/>
    <x v="0"/>
    <x v="0"/>
    <x v="0"/>
    <n v="6.8729610000000001"/>
    <n v="645762.43999999994"/>
    <n v="6.8729610000000001"/>
    <n v="645762.43999999994"/>
    <n v="0"/>
    <n v="0"/>
    <x v="0"/>
    <n v="0"/>
    <n v="6"/>
    <n v="4.8526810967171796E-3"/>
    <n v="442.83600318011588"/>
    <n v="5.3226043949415949E-4"/>
    <n v="33.961697464176041"/>
  </r>
  <r>
    <x v="7"/>
    <x v="44"/>
    <x v="89"/>
    <x v="1"/>
    <x v="0"/>
    <x v="1"/>
    <x v="0"/>
    <n v="45.348235000000003"/>
    <n v="3923524.5759999999"/>
    <n v="45.348235000000003"/>
    <n v="3923524.5759999999"/>
    <n v="0"/>
    <n v="0"/>
    <x v="0"/>
    <n v="0"/>
    <n v="15"/>
    <n v="2.9092987024214288E-2"/>
    <n v="2281.7694913282699"/>
    <n v="5.2994161579056499E-3"/>
    <n v="471.19653646366424"/>
  </r>
  <r>
    <x v="7"/>
    <x v="44"/>
    <x v="89"/>
    <x v="1"/>
    <x v="0"/>
    <x v="2"/>
    <x v="0"/>
    <n v="44.575161000000001"/>
    <n v="3706421.48"/>
    <n v="43.451872999999999"/>
    <n v="3672722.84"/>
    <n v="0"/>
    <n v="0"/>
    <x v="0"/>
    <n v="0"/>
    <n v="12"/>
    <n v="2.0373771485277296E-2"/>
    <n v="1300.8846762737367"/>
    <n v="5.4971567773765568E-3"/>
    <n v="414.3850924080586"/>
  </r>
  <r>
    <x v="7"/>
    <x v="44"/>
    <x v="89"/>
    <x v="1"/>
    <x v="1"/>
    <x v="2"/>
    <x v="0"/>
    <n v="26.667854999999999"/>
    <n v="2461044.25"/>
    <n v="19.635778999999999"/>
    <n v="1847425.7"/>
    <n v="0"/>
    <n v="0"/>
    <x v="0"/>
    <n v="0"/>
    <n v="8"/>
    <n v="1.2188958415035442E-2"/>
    <n v="863.78054134755098"/>
    <n v="2.4841496616018893E-3"/>
    <n v="208.44090413626807"/>
  </r>
  <r>
    <x v="7"/>
    <x v="44"/>
    <x v="89"/>
    <x v="1"/>
    <x v="0"/>
    <x v="3"/>
    <x v="0"/>
    <n v="53.900502000000003"/>
    <n v="4642558.0880000005"/>
    <n v="51.275843999999999"/>
    <n v="4563818.3480000002"/>
    <n v="0"/>
    <n v="0"/>
    <x v="0"/>
    <n v="0"/>
    <n v="18"/>
    <n v="2.6584867619153182E-2"/>
    <n v="1707.2698409637949"/>
    <n v="9.2270601452504476E-3"/>
    <n v="750.10821152913763"/>
  </r>
  <r>
    <x v="7"/>
    <x v="44"/>
    <x v="89"/>
    <x v="1"/>
    <x v="1"/>
    <x v="3"/>
    <x v="0"/>
    <n v="29.232324999999999"/>
    <n v="3557961.52"/>
    <n v="21.930707999999999"/>
    <n v="2827799.82"/>
    <n v="0"/>
    <n v="0"/>
    <x v="0"/>
    <n v="0"/>
    <n v="6"/>
    <n v="1.4418000973813974E-2"/>
    <n v="1308.4166709958249"/>
    <n v="3.9464189364474466E-3"/>
    <n v="464.77657605986224"/>
  </r>
  <r>
    <x v="7"/>
    <x v="44"/>
    <x v="89"/>
    <x v="1"/>
    <x v="2"/>
    <x v="3"/>
    <x v="0"/>
    <n v="21.488098999999998"/>
    <n v="2619257.25"/>
    <n v="21.488098999999998"/>
    <n v="2619257.25"/>
    <n v="0"/>
    <n v="0"/>
    <x v="0"/>
    <n v="0"/>
    <n v="4"/>
    <n v="1.0598384914898527E-2"/>
    <n v="963.21442271435205"/>
    <n v="3.8667716884405842E-3"/>
    <n v="430.5005636767354"/>
  </r>
  <r>
    <x v="7"/>
    <x v="44"/>
    <x v="89"/>
    <x v="1"/>
    <x v="1"/>
    <x v="4"/>
    <x v="0"/>
    <n v="34.969773000000004"/>
    <n v="3761910.81"/>
    <n v="15.788703999999999"/>
    <n v="2108708.06"/>
    <n v="0"/>
    <n v="0"/>
    <x v="0"/>
    <n v="0"/>
    <n v="8"/>
    <n v="2.0888532580120793E-2"/>
    <n v="1639.0268331597074"/>
    <n v="4.2926025405762821E-3"/>
    <n v="523.76361826574816"/>
  </r>
  <r>
    <x v="7"/>
    <x v="44"/>
    <x v="89"/>
    <x v="1"/>
    <x v="2"/>
    <x v="4"/>
    <x v="0"/>
    <n v="18.180821000000002"/>
    <n v="3083259.96"/>
    <n v="18.180821000000002"/>
    <n v="3083259.96"/>
    <n v="0"/>
    <n v="0"/>
    <x v="0"/>
    <n v="0"/>
    <n v="3"/>
    <n v="1.0859969602657829E-2"/>
    <n v="1343.3454601351718"/>
    <n v="4.942966719393981E-3"/>
    <n v="765.82407177952643"/>
  </r>
  <r>
    <x v="7"/>
    <x v="44"/>
    <x v="89"/>
    <x v="1"/>
    <x v="1"/>
    <x v="5"/>
    <x v="0"/>
    <n v="59.609706000000003"/>
    <n v="5000443.95"/>
    <n v="32.008904999999999"/>
    <n v="3563980.22"/>
    <n v="0"/>
    <n v="0"/>
    <x v="0"/>
    <n v="0"/>
    <n v="16"/>
    <n v="5.0202309131458019E-2"/>
    <n v="2929.0999060767658"/>
    <n v="1.3637247954693817E-2"/>
    <n v="1440.2066562776261"/>
  </r>
  <r>
    <x v="7"/>
    <x v="44"/>
    <x v="89"/>
    <x v="1"/>
    <x v="2"/>
    <x v="5"/>
    <x v="0"/>
    <n v="80.371279000000001"/>
    <n v="10669541.289999999"/>
    <n v="79.286348000000004"/>
    <n v="10619431.73"/>
    <n v="0"/>
    <n v="0"/>
    <x v="0"/>
    <n v="0"/>
    <n v="5"/>
    <n v="6.7687362753452621E-2"/>
    <n v="6249.8755516340052"/>
    <n v="3.3779586871157966E-2"/>
    <n v="4291.3190644564875"/>
  </r>
  <r>
    <x v="7"/>
    <x v="44"/>
    <x v="89"/>
    <x v="1"/>
    <x v="1"/>
    <x v="6"/>
    <x v="0"/>
    <n v="30.298482"/>
    <n v="3306578.43"/>
    <n v="12.511117"/>
    <n v="1894006.33"/>
    <n v="0"/>
    <n v="0"/>
    <x v="0"/>
    <n v="0"/>
    <n v="11"/>
    <n v="3.8319246028477277E-2"/>
    <n v="3207.3039558181144"/>
    <n v="8.223672963974334E-3"/>
    <n v="1030.6694161902583"/>
  </r>
  <r>
    <x v="7"/>
    <x v="44"/>
    <x v="89"/>
    <x v="1"/>
    <x v="2"/>
    <x v="6"/>
    <x v="0"/>
    <n v="146.72447700000001"/>
    <n v="16063567.939999999"/>
    <n v="145.27516199999999"/>
    <n v="15991102.189999999"/>
    <n v="0"/>
    <n v="0"/>
    <x v="0"/>
    <n v="0"/>
    <n v="8"/>
    <n v="0.18556610633373166"/>
    <n v="15581.286241716341"/>
    <n v="9.5490708149911105E-2"/>
    <n v="8701.9455517902388"/>
  </r>
  <r>
    <x v="7"/>
    <x v="44"/>
    <x v="89"/>
    <x v="1"/>
    <x v="2"/>
    <x v="7"/>
    <x v="0"/>
    <n v="173.667562"/>
    <n v="19218988.219999999"/>
    <n v="169.544274"/>
    <n v="18934193.670000002"/>
    <n v="0"/>
    <n v="0"/>
    <x v="0"/>
    <n v="0"/>
    <n v="21"/>
    <n v="0.34559250384407253"/>
    <n v="28184.605374729152"/>
    <n v="0.18833411255055893"/>
    <n v="18771.998095490944"/>
  </r>
  <r>
    <x v="7"/>
    <x v="44"/>
    <x v="89"/>
    <x v="1"/>
    <x v="0"/>
    <x v="8"/>
    <x v="0"/>
    <n v="71.737058000000005"/>
    <n v="4112956.1660000002"/>
    <n v="55.068153000000002"/>
    <n v="3426469.8360000001"/>
    <n v="0"/>
    <n v="0"/>
    <x v="0"/>
    <n v="0"/>
    <n v="19"/>
    <n v="0.21847309665712197"/>
    <n v="9722.2406746786837"/>
    <n v="9.2750749296109353E-2"/>
    <n v="5388.4686211148846"/>
  </r>
  <r>
    <x v="7"/>
    <x v="44"/>
    <x v="89"/>
    <x v="1"/>
    <x v="0"/>
    <x v="9"/>
    <x v="0"/>
    <n v="51.261372000000001"/>
    <n v="3287747.89"/>
    <n v="47.844934000000002"/>
    <n v="3116925.99"/>
    <n v="0"/>
    <n v="0"/>
    <x v="0"/>
    <n v="0"/>
    <n v="6"/>
    <n v="0.24176016990616947"/>
    <n v="12037.066997014597"/>
    <n v="2.2686877907442168E-2"/>
    <n v="1238.3433387157718"/>
  </r>
  <r>
    <x v="7"/>
    <x v="44"/>
    <x v="89"/>
    <x v="1"/>
    <x v="2"/>
    <x v="10"/>
    <x v="1"/>
    <n v="44.681862000000002"/>
    <n v="2183169.8805"/>
    <n v="44.681862000000002"/>
    <n v="2183169.8805"/>
    <n v="0"/>
    <n v="0"/>
    <x v="0"/>
    <n v="0"/>
    <n v="8"/>
    <n v="0.28862423522769703"/>
    <n v="11226.445855800503"/>
    <n v="1.290859532838088E-2"/>
    <n v="593.50107176129472"/>
  </r>
  <r>
    <x v="7"/>
    <x v="45"/>
    <x v="90"/>
    <x v="0"/>
    <x v="0"/>
    <x v="0"/>
    <x v="0"/>
    <n v="0"/>
    <n v="0"/>
    <n v="0"/>
    <n v="0"/>
    <n v="0"/>
    <n v="0"/>
    <x v="0"/>
    <n v="0"/>
    <n v="0"/>
    <n v="0"/>
    <n v="0"/>
    <n v="0"/>
    <n v="0"/>
  </r>
  <r>
    <x v="7"/>
    <x v="45"/>
    <x v="90"/>
    <x v="0"/>
    <x v="0"/>
    <x v="1"/>
    <x v="0"/>
    <n v="23.978746000000001"/>
    <n v="1874800.21"/>
    <n v="14.493207999999999"/>
    <n v="1233119.97"/>
    <n v="0"/>
    <n v="0"/>
    <x v="0"/>
    <n v="0"/>
    <n v="9"/>
    <n v="3.6010923838587614E-3"/>
    <n v="237.33326934297784"/>
    <n v="1.3161584277784283E-3"/>
    <n v="109.84265855750442"/>
  </r>
  <r>
    <x v="7"/>
    <x v="45"/>
    <x v="90"/>
    <x v="0"/>
    <x v="0"/>
    <x v="2"/>
    <x v="0"/>
    <n v="56.729542000000002"/>
    <n v="4225635.81121"/>
    <n v="31.185980000000001"/>
    <n v="2397819.41921"/>
    <n v="0"/>
    <n v="0"/>
    <x v="0"/>
    <n v="0"/>
    <n v="38"/>
    <n v="8.3413151929890034E-3"/>
    <n v="515.42641143226103"/>
    <n v="4.2785473504051968E-3"/>
    <n v="354.92274467691647"/>
  </r>
  <r>
    <x v="7"/>
    <x v="45"/>
    <x v="90"/>
    <x v="0"/>
    <x v="1"/>
    <x v="2"/>
    <x v="0"/>
    <n v="267.90274299999999"/>
    <n v="18940776.407400001"/>
    <n v="197.61525800000001"/>
    <n v="13429902.3674"/>
    <n v="0"/>
    <n v="0"/>
    <x v="0"/>
    <n v="0"/>
    <n v="87"/>
    <n v="3.9391490599894649E-2"/>
    <n v="2310.3212982785485"/>
    <n v="2.7111741831282506E-2"/>
    <n v="1987.880226005949"/>
  </r>
  <r>
    <x v="7"/>
    <x v="45"/>
    <x v="90"/>
    <x v="0"/>
    <x v="1"/>
    <x v="3"/>
    <x v="0"/>
    <n v="432.12124699999998"/>
    <n v="36632708.697892003"/>
    <n v="332.55052499999999"/>
    <n v="28488378.521600001"/>
    <n v="0"/>
    <n v="0"/>
    <x v="0"/>
    <n v="0"/>
    <n v="110"/>
    <n v="9.4544227677184803E-2"/>
    <n v="6202.3683072346594"/>
    <n v="9.3344664652777062E-2"/>
    <n v="8041.5472706989876"/>
  </r>
  <r>
    <x v="7"/>
    <x v="45"/>
    <x v="90"/>
    <x v="0"/>
    <x v="2"/>
    <x v="3"/>
    <x v="0"/>
    <n v="1302.589714"/>
    <n v="102689758.55720399"/>
    <n v="922.68599400000005"/>
    <n v="68683953.522203997"/>
    <n v="0"/>
    <n v="0"/>
    <x v="1"/>
    <n v="100000"/>
    <n v="852"/>
    <n v="0.28499486971621918"/>
    <n v="17386.639606844914"/>
    <n v="0.2589916665738064"/>
    <n v="19387.739409897276"/>
  </r>
  <r>
    <x v="7"/>
    <x v="45"/>
    <x v="90"/>
    <x v="0"/>
    <x v="1"/>
    <x v="4"/>
    <x v="0"/>
    <n v="429.99382100000003"/>
    <n v="40020108.711199999"/>
    <n v="328.58277700000002"/>
    <n v="31330989.195"/>
    <n v="1"/>
    <n v="87500"/>
    <x v="0"/>
    <n v="0"/>
    <n v="115"/>
    <n v="0.13117653837927515"/>
    <n v="10116.637400026006"/>
    <n v="0.13128848053044734"/>
    <n v="12679.98175347924"/>
  </r>
  <r>
    <x v="7"/>
    <x v="45"/>
    <x v="90"/>
    <x v="0"/>
    <x v="2"/>
    <x v="4"/>
    <x v="0"/>
    <n v="1590.1493390000001"/>
    <n v="142548142.776786"/>
    <n v="1072.4159159999999"/>
    <n v="96576302.577801004"/>
    <n v="0"/>
    <n v="0"/>
    <x v="1"/>
    <n v="40000"/>
    <n v="938"/>
    <n v="0.4851006586815873"/>
    <n v="36034.581588137793"/>
    <n v="0.42849432765098311"/>
    <n v="39085.448176670863"/>
  </r>
  <r>
    <x v="7"/>
    <x v="45"/>
    <x v="90"/>
    <x v="0"/>
    <x v="1"/>
    <x v="5"/>
    <x v="0"/>
    <n v="539.40939000000003"/>
    <n v="46786418.111194"/>
    <n v="388.29070200000001"/>
    <n v="35277983.123000003"/>
    <n v="0"/>
    <n v="0"/>
    <x v="0"/>
    <n v="0"/>
    <n v="143"/>
    <n v="0.26128999340641629"/>
    <n v="18933.766887933001"/>
    <n v="0.24499699412880652"/>
    <n v="22637.315810956894"/>
  </r>
  <r>
    <x v="7"/>
    <x v="45"/>
    <x v="90"/>
    <x v="0"/>
    <x v="2"/>
    <x v="5"/>
    <x v="0"/>
    <n v="1633.9824060000001"/>
    <n v="138985436.20598999"/>
    <n v="1139.046756"/>
    <n v="95415884.179000005"/>
    <n v="0"/>
    <n v="0"/>
    <x v="1"/>
    <n v="135000"/>
    <n v="1147"/>
    <n v="0.79150133461699779"/>
    <n v="56245.336919952926"/>
    <n v="0.71869614686825045"/>
    <n v="61226.842135810519"/>
  </r>
  <r>
    <x v="7"/>
    <x v="45"/>
    <x v="90"/>
    <x v="0"/>
    <x v="2"/>
    <x v="6"/>
    <x v="0"/>
    <n v="1749.6719680000001"/>
    <n v="142146244.62513399"/>
    <n v="1185.421773"/>
    <n v="95178854.699584007"/>
    <n v="0"/>
    <n v="0"/>
    <x v="3"/>
    <n v="440000"/>
    <n v="982"/>
    <n v="1.2822254246590721"/>
    <n v="92163.924299615275"/>
    <n v="1.0134036887136988"/>
    <n v="82098.505456899933"/>
  </r>
  <r>
    <x v="7"/>
    <x v="45"/>
    <x v="90"/>
    <x v="0"/>
    <x v="0"/>
    <x v="8"/>
    <x v="0"/>
    <n v="67.391840999999999"/>
    <n v="3774571.75"/>
    <n v="52.560963000000001"/>
    <n v="2828228.04"/>
    <n v="0"/>
    <n v="0"/>
    <x v="0"/>
    <n v="0"/>
    <n v="28"/>
    <n v="0.10991195387483933"/>
    <n v="5244.6380233396194"/>
    <n v="8.6084490406820452E-2"/>
    <n v="5030.8018472676513"/>
  </r>
  <r>
    <x v="7"/>
    <x v="45"/>
    <x v="90"/>
    <x v="0"/>
    <x v="0"/>
    <x v="9"/>
    <x v="0"/>
    <n v="32.403958000000003"/>
    <n v="1349152.155"/>
    <n v="24.951245"/>
    <n v="1152061.03"/>
    <n v="0"/>
    <n v="0"/>
    <x v="0"/>
    <n v="0"/>
    <n v="11"/>
    <n v="8.2736542537723556E-2"/>
    <n v="2842.5302413676568"/>
    <n v="1.180231095179819E-2"/>
    <n v="479.65343839741735"/>
  </r>
  <r>
    <x v="7"/>
    <x v="45"/>
    <x v="90"/>
    <x v="0"/>
    <x v="0"/>
    <x v="11"/>
    <x v="1"/>
    <n v="2.2164380000000001"/>
    <n v="35027.558705000003"/>
    <n v="1.868493"/>
    <n v="18684.93"/>
    <n v="0"/>
    <n v="0"/>
    <x v="0"/>
    <n v="0"/>
    <n v="0"/>
    <n v="1.894176399211938E-2"/>
    <n v="220.75055593999511"/>
    <n v="5.0772894450967689E-4"/>
    <n v="5.7029011559103093"/>
  </r>
  <r>
    <x v="7"/>
    <x v="45"/>
    <x v="90"/>
    <x v="0"/>
    <x v="1"/>
    <x v="14"/>
    <x v="1"/>
    <n v="0"/>
    <n v="0"/>
    <n v="0"/>
    <n v="0"/>
    <n v="0"/>
    <n v="0"/>
    <x v="0"/>
    <n v="0"/>
    <n v="0"/>
    <n v="0"/>
    <n v="0"/>
    <n v="0"/>
    <n v="0"/>
  </r>
  <r>
    <x v="8"/>
    <x v="49"/>
    <x v="95"/>
    <x v="0"/>
    <x v="2"/>
    <x v="1"/>
    <x v="0"/>
    <n v="668.04789500000004"/>
    <n v="46768466.279933996"/>
    <n v="450.51114899999999"/>
    <n v="33051669.712519001"/>
    <n v="0"/>
    <n v="0"/>
    <x v="0"/>
    <n v="0"/>
    <n v="274"/>
    <n v="0.10032643853591755"/>
    <n v="5920.477790203342"/>
    <n v="4.0911856475425779E-2"/>
    <n v="2944.1444136109753"/>
  </r>
  <r>
    <x v="8"/>
    <x v="49"/>
    <x v="95"/>
    <x v="0"/>
    <x v="0"/>
    <x v="2"/>
    <x v="0"/>
    <n v="805.30052599999999"/>
    <n v="60007074.674492002"/>
    <n v="567.95863299999996"/>
    <n v="41935166.655107997"/>
    <n v="0"/>
    <n v="0"/>
    <x v="0"/>
    <n v="0"/>
    <n v="332"/>
    <n v="0.11840859763059321"/>
    <n v="7319.4266003639841"/>
    <n v="7.79208446988649E-2"/>
    <n v="6207.1998952358681"/>
  </r>
  <r>
    <x v="8"/>
    <x v="49"/>
    <x v="95"/>
    <x v="0"/>
    <x v="0"/>
    <x v="3"/>
    <x v="0"/>
    <n v="982.26815499999998"/>
    <n v="92953891.496682003"/>
    <n v="716.63587700000005"/>
    <n v="67443618.137066007"/>
    <n v="0"/>
    <n v="0"/>
    <x v="0"/>
    <n v="0"/>
    <n v="384"/>
    <n v="0.21491140445211268"/>
    <n v="15738.237524497497"/>
    <n v="0.20115480382030293"/>
    <n v="19037.624164708956"/>
  </r>
  <r>
    <x v="8"/>
    <x v="49"/>
    <x v="95"/>
    <x v="0"/>
    <x v="0"/>
    <x v="4"/>
    <x v="0"/>
    <n v="1195.054607"/>
    <n v="123897951.946053"/>
    <n v="847.12828999999999"/>
    <n v="87769486.329053"/>
    <n v="1"/>
    <n v="140000"/>
    <x v="0"/>
    <n v="0"/>
    <n v="488"/>
    <n v="0.36457064930815658"/>
    <n v="31320.021229559505"/>
    <n v="0.33847844072623462"/>
    <n v="35521.236761405686"/>
  </r>
  <r>
    <x v="8"/>
    <x v="49"/>
    <x v="95"/>
    <x v="0"/>
    <x v="0"/>
    <x v="5"/>
    <x v="0"/>
    <n v="1320.4262100000001"/>
    <n v="123326960.901425"/>
    <n v="921.84186499999998"/>
    <n v="82434044.599340007"/>
    <n v="0"/>
    <n v="0"/>
    <x v="0"/>
    <n v="0"/>
    <n v="530"/>
    <n v="0.63961466392818922"/>
    <n v="49908.58507602079"/>
    <n v="0.58164793754729915"/>
    <n v="52896.6039431303"/>
  </r>
  <r>
    <x v="8"/>
    <x v="49"/>
    <x v="95"/>
    <x v="0"/>
    <x v="1"/>
    <x v="5"/>
    <x v="0"/>
    <n v="2333.2360020000001"/>
    <n v="223001350.057836"/>
    <n v="1707.693229"/>
    <n v="167942315.296913"/>
    <n v="0"/>
    <n v="0"/>
    <x v="1"/>
    <n v="120000"/>
    <n v="939"/>
    <n v="1.1302198865655539"/>
    <n v="90245.326488868275"/>
    <n v="1.0774909258556378"/>
    <n v="107765.88945417636"/>
  </r>
  <r>
    <x v="8"/>
    <x v="49"/>
    <x v="95"/>
    <x v="0"/>
    <x v="1"/>
    <x v="6"/>
    <x v="0"/>
    <n v="2317.3414600000001"/>
    <n v="199932882.85457799"/>
    <n v="1727.826159"/>
    <n v="156552928.20464599"/>
    <n v="1"/>
    <n v="100000"/>
    <x v="1"/>
    <n v="50000"/>
    <n v="881"/>
    <n v="1.6982349788829476"/>
    <n v="129631.27607772934"/>
    <n v="1.4770990738219063"/>
    <n v="135037.99211568944"/>
  </r>
  <r>
    <x v="8"/>
    <x v="49"/>
    <x v="95"/>
    <x v="0"/>
    <x v="2"/>
    <x v="6"/>
    <x v="0"/>
    <n v="4410.488222"/>
    <n v="464386400.62502497"/>
    <n v="3150.1006280000001"/>
    <n v="340939863.71250302"/>
    <n v="0"/>
    <n v="0"/>
    <x v="3"/>
    <n v="360000"/>
    <n v="1511"/>
    <n v="3.2321716509364515"/>
    <n v="301096.05206839176"/>
    <n v="2.6929854579569485"/>
    <n v="294084.78752789588"/>
  </r>
  <r>
    <x v="8"/>
    <x v="49"/>
    <x v="95"/>
    <x v="0"/>
    <x v="1"/>
    <x v="7"/>
    <x v="0"/>
    <n v="1965.9912240000001"/>
    <n v="147509777.99350101"/>
    <n v="1450.9205899999999"/>
    <n v="111681830.042437"/>
    <n v="1"/>
    <n v="100000"/>
    <x v="1"/>
    <n v="10000"/>
    <n v="757"/>
    <n v="2.1974051614003516"/>
    <n v="132555.37445787128"/>
    <n v="1.7761609350913046"/>
    <n v="143846.78794916408"/>
  </r>
  <r>
    <x v="8"/>
    <x v="49"/>
    <x v="95"/>
    <x v="0"/>
    <x v="2"/>
    <x v="7"/>
    <x v="0"/>
    <n v="4154.0063190000001"/>
    <n v="386683915.473557"/>
    <n v="2982.3127410000002"/>
    <n v="288297937.77235597"/>
    <n v="5"/>
    <n v="380000"/>
    <x v="2"/>
    <n v="210000"/>
    <n v="1390"/>
    <n v="4.6429682973296451"/>
    <n v="347482.26124163484"/>
    <n v="3.6508320464245774"/>
    <n v="371329.26909563784"/>
  </r>
  <r>
    <x v="8"/>
    <x v="49"/>
    <x v="95"/>
    <x v="0"/>
    <x v="1"/>
    <x v="8"/>
    <x v="0"/>
    <n v="1276.0212260000001"/>
    <n v="75005562.471692994"/>
    <n v="919.87506499999995"/>
    <n v="55158080.065692998"/>
    <n v="2"/>
    <n v="125000"/>
    <x v="2"/>
    <n v="30000"/>
    <n v="495"/>
    <n v="2.0811122541588944"/>
    <n v="104217.65724840599"/>
    <n v="1.5065739227126749"/>
    <n v="98114.213974847982"/>
  </r>
  <r>
    <x v="8"/>
    <x v="49"/>
    <x v="95"/>
    <x v="0"/>
    <x v="2"/>
    <x v="8"/>
    <x v="0"/>
    <n v="3099.4341840000002"/>
    <n v="259986490.64934599"/>
    <n v="2163.092897"/>
    <n v="188719925.398031"/>
    <n v="1"/>
    <n v="30000"/>
    <x v="4"/>
    <n v="550000"/>
    <n v="1038"/>
    <n v="5.05498680574566"/>
    <n v="361242.31428749213"/>
    <n v="3.5427195224877797"/>
    <n v="335691.65423755138"/>
  </r>
  <r>
    <x v="8"/>
    <x v="49"/>
    <x v="95"/>
    <x v="0"/>
    <x v="1"/>
    <x v="9"/>
    <x v="0"/>
    <n v="682.68618100000003"/>
    <n v="30894277.637403999"/>
    <n v="488.460149"/>
    <n v="22379234.674084"/>
    <n v="2"/>
    <n v="90000"/>
    <x v="0"/>
    <n v="0"/>
    <n v="258"/>
    <n v="1.7430924411833435"/>
    <n v="65091.189414087523"/>
    <n v="0.23104893427400841"/>
    <n v="9317.4550484769861"/>
  </r>
  <r>
    <x v="8"/>
    <x v="49"/>
    <x v="95"/>
    <x v="0"/>
    <x v="2"/>
    <x v="9"/>
    <x v="0"/>
    <n v="1692.4670639999999"/>
    <n v="103691647.14083"/>
    <n v="1239.2397530000001"/>
    <n v="74755272.718091995"/>
    <n v="3"/>
    <n v="120000"/>
    <x v="1"/>
    <n v="50000"/>
    <n v="594"/>
    <n v="4.3213509051681909"/>
    <n v="218468.05171877256"/>
    <n v="0.58617888240589178"/>
    <n v="31123.892453483502"/>
  </r>
  <r>
    <x v="8"/>
    <x v="49"/>
    <x v="95"/>
    <x v="0"/>
    <x v="0"/>
    <x v="10"/>
    <x v="1"/>
    <n v="86.963399999999993"/>
    <n v="2654149.2443619999"/>
    <n v="58.306505999999999"/>
    <n v="1739128.6089999999"/>
    <n v="0"/>
    <n v="0"/>
    <x v="0"/>
    <n v="0"/>
    <n v="46"/>
    <n v="0.37551091603451764"/>
    <n v="9343.671226690396"/>
    <n v="1.0222092901832663E-2"/>
    <n v="315.86302822441786"/>
  </r>
  <r>
    <x v="8"/>
    <x v="49"/>
    <x v="95"/>
    <x v="0"/>
    <x v="0"/>
    <x v="11"/>
    <x v="1"/>
    <n v="12.752473999999999"/>
    <n v="251834.40849999999"/>
    <n v="6.9908460000000003"/>
    <n v="157290.71249999999"/>
    <n v="0"/>
    <n v="0"/>
    <x v="0"/>
    <n v="0"/>
    <n v="6"/>
    <n v="0.10898313096221894"/>
    <n v="1587.109913922128"/>
    <n v="1.8996350860344122E-3"/>
    <n v="48.00731852515402"/>
  </r>
  <r>
    <x v="8"/>
    <x v="49"/>
    <x v="95"/>
    <x v="0"/>
    <x v="0"/>
    <x v="12"/>
    <x v="1"/>
    <n v="4.1917809999999998"/>
    <n v="41917.81"/>
    <n v="0"/>
    <n v="0"/>
    <n v="0"/>
    <n v="0"/>
    <x v="0"/>
    <n v="0"/>
    <n v="1"/>
    <n v="8.5866891323730737E-2"/>
    <n v="579.51169281971443"/>
    <n v="0"/>
    <n v="0"/>
  </r>
  <r>
    <x v="8"/>
    <x v="49"/>
    <x v="95"/>
    <x v="0"/>
    <x v="1"/>
    <x v="13"/>
    <x v="1"/>
    <n v="0.72876700000000005"/>
    <n v="4380.8220000000001"/>
    <n v="0"/>
    <n v="0"/>
    <n v="0"/>
    <n v="0"/>
    <x v="0"/>
    <n v="0"/>
    <n v="1"/>
    <n v="2.9248743010978524E-2"/>
    <n v="127.40383033945866"/>
    <n v="0"/>
    <n v="0"/>
  </r>
  <r>
    <x v="8"/>
    <x v="49"/>
    <x v="95"/>
    <x v="0"/>
    <x v="1"/>
    <x v="14"/>
    <x v="1"/>
    <n v="0.49589100000000003"/>
    <n v="18397.556100000002"/>
    <n v="0"/>
    <n v="0"/>
    <n v="0"/>
    <n v="0"/>
    <x v="0"/>
    <n v="0"/>
    <n v="1"/>
    <n v="4.3130406385477466E-2"/>
    <n v="1157.9577104991658"/>
    <n v="0"/>
    <n v="0"/>
  </r>
  <r>
    <x v="8"/>
    <x v="49"/>
    <x v="95"/>
    <x v="1"/>
    <x v="1"/>
    <x v="0"/>
    <x v="0"/>
    <n v="28.369029000000001"/>
    <n v="1897615.1530240001"/>
    <n v="21.806874000000001"/>
    <n v="1354494.355"/>
    <n v="0"/>
    <n v="0"/>
    <x v="0"/>
    <n v="0"/>
    <n v="23"/>
    <n v="2.003006429987329E-2"/>
    <n v="1301.3025501129678"/>
    <n v="1.6887825115308756E-3"/>
    <n v="71.235062078624864"/>
  </r>
  <r>
    <x v="8"/>
    <x v="49"/>
    <x v="95"/>
    <x v="1"/>
    <x v="2"/>
    <x v="0"/>
    <x v="0"/>
    <n v="11.982582000000001"/>
    <n v="1014343.99"/>
    <n v="8.2103610000000007"/>
    <n v="758324.39"/>
    <n v="0"/>
    <n v="0"/>
    <x v="0"/>
    <n v="0"/>
    <n v="4"/>
    <n v="8.4603490637097361E-3"/>
    <n v="695.59331815794599"/>
    <n v="6.3583226418216336E-4"/>
    <n v="39.881513568497169"/>
  </r>
  <r>
    <x v="8"/>
    <x v="49"/>
    <x v="95"/>
    <x v="1"/>
    <x v="1"/>
    <x v="1"/>
    <x v="0"/>
    <n v="807.23839299999997"/>
    <n v="60499058.554654002"/>
    <n v="568.83697900000004"/>
    <n v="43383870.079654001"/>
    <n v="0"/>
    <n v="0"/>
    <x v="0"/>
    <n v="0"/>
    <n v="416"/>
    <n v="0.51788070898451921"/>
    <n v="35183.902481076751"/>
    <n v="6.647455800047869E-2"/>
    <n v="5210.1953037244266"/>
  </r>
  <r>
    <x v="8"/>
    <x v="49"/>
    <x v="95"/>
    <x v="1"/>
    <x v="2"/>
    <x v="1"/>
    <x v="0"/>
    <n v="456.855277"/>
    <n v="34930532.809996001"/>
    <n v="330.75489900000002"/>
    <n v="26775359.795680001"/>
    <n v="0"/>
    <n v="0"/>
    <x v="0"/>
    <n v="0"/>
    <n v="182"/>
    <n v="0.29309375868112242"/>
    <n v="20314.241070192813"/>
    <n v="3.8652173696882612E-2"/>
    <n v="3215.5926524500669"/>
  </r>
  <r>
    <x v="8"/>
    <x v="49"/>
    <x v="95"/>
    <x v="1"/>
    <x v="1"/>
    <x v="2"/>
    <x v="0"/>
    <n v="2074.6270089999998"/>
    <n v="176091538.49956799"/>
    <n v="1410.6330459999999"/>
    <n v="122197104.97789299"/>
    <n v="0"/>
    <n v="0"/>
    <x v="0"/>
    <n v="0"/>
    <n v="901"/>
    <n v="0.94824058175696402"/>
    <n v="61804.839328622438"/>
    <n v="0.17846114502843738"/>
    <n v="13787.225675396034"/>
  </r>
  <r>
    <x v="8"/>
    <x v="49"/>
    <x v="95"/>
    <x v="1"/>
    <x v="2"/>
    <x v="2"/>
    <x v="0"/>
    <n v="2134.672028"/>
    <n v="201899076.157774"/>
    <n v="1552.0830679999999"/>
    <n v="154692035.250218"/>
    <n v="1"/>
    <n v="45000"/>
    <x v="0"/>
    <n v="0"/>
    <n v="770"/>
    <n v="0.97568509274672999"/>
    <n v="70862.802772088588"/>
    <n v="0.19635618368643409"/>
    <n v="17453.555880615324"/>
  </r>
  <r>
    <x v="8"/>
    <x v="49"/>
    <x v="95"/>
    <x v="1"/>
    <x v="2"/>
    <x v="3"/>
    <x v="0"/>
    <n v="3523.0550830000002"/>
    <n v="447305996.94629699"/>
    <n v="2608.9091530000001"/>
    <n v="348165135.02324897"/>
    <n v="1"/>
    <n v="20000"/>
    <x v="1"/>
    <n v="150000"/>
    <n v="1296"/>
    <n v="1.7376452819778823"/>
    <n v="164493.80358698804"/>
    <n v="0.46947177833338855"/>
    <n v="57224.347429064204"/>
  </r>
  <r>
    <x v="8"/>
    <x v="49"/>
    <x v="95"/>
    <x v="1"/>
    <x v="0"/>
    <x v="4"/>
    <x v="0"/>
    <n v="2094.3648290000001"/>
    <n v="216322990.85975599"/>
    <n v="1477.342435"/>
    <n v="157595868.98275599"/>
    <n v="2"/>
    <n v="160000"/>
    <x v="0"/>
    <n v="0"/>
    <n v="879"/>
    <n v="1.2510292235876272"/>
    <n v="94249.758847552584"/>
    <n v="0.40165702579401952"/>
    <n v="39143.864495943119"/>
  </r>
  <r>
    <x v="8"/>
    <x v="49"/>
    <x v="95"/>
    <x v="1"/>
    <x v="0"/>
    <x v="5"/>
    <x v="0"/>
    <n v="2311.833196"/>
    <n v="228408078.593687"/>
    <n v="1656.779824"/>
    <n v="169092040.620655"/>
    <n v="2"/>
    <n v="295000"/>
    <x v="1"/>
    <n v="20000"/>
    <n v="962"/>
    <n v="1.9469877064308736"/>
    <n v="133794.13672978815"/>
    <n v="0.70586348599622473"/>
    <n v="68330.200335801594"/>
  </r>
  <r>
    <x v="7"/>
    <x v="45"/>
    <x v="90"/>
    <x v="0"/>
    <x v="1"/>
    <x v="15"/>
    <x v="1"/>
    <n v="2.0016319999999999"/>
    <n v="200163.20000000001"/>
    <n v="0"/>
    <n v="0"/>
    <n v="0"/>
    <n v="0"/>
    <x v="0"/>
    <n v="0"/>
    <n v="1"/>
    <n v="0.27422360333680795"/>
    <n v="21119.777574382511"/>
    <n v="0"/>
    <n v="0"/>
  </r>
  <r>
    <x v="7"/>
    <x v="45"/>
    <x v="90"/>
    <x v="1"/>
    <x v="0"/>
    <x v="0"/>
    <x v="0"/>
    <n v="5.7989459999999999"/>
    <n v="653465.03300399997"/>
    <n v="2.2704029999999999"/>
    <n v="270136.18"/>
    <n v="0"/>
    <n v="0"/>
    <x v="0"/>
    <n v="0"/>
    <n v="3"/>
    <n v="4.0943685894745657E-3"/>
    <n v="448.11810893407471"/>
    <n v="1.7582606661217169E-4"/>
    <n v="14.206901255031498"/>
  </r>
  <r>
    <x v="7"/>
    <x v="45"/>
    <x v="90"/>
    <x v="1"/>
    <x v="2"/>
    <x v="0"/>
    <x v="0"/>
    <n v="4.1251290000000003"/>
    <n v="160112.965"/>
    <n v="1.632876"/>
    <n v="89890.41"/>
    <n v="0"/>
    <n v="0"/>
    <x v="0"/>
    <n v="0"/>
    <n v="5"/>
    <n v="2.9125635253597162E-3"/>
    <n v="109.79855916971229"/>
    <n v="1.2645427456949997E-4"/>
    <n v="4.7274829259979017"/>
  </r>
  <r>
    <x v="7"/>
    <x v="45"/>
    <x v="90"/>
    <x v="1"/>
    <x v="1"/>
    <x v="4"/>
    <x v="0"/>
    <n v="781.23952799999995"/>
    <n v="83357462.088725999"/>
    <n v="563.57212100000004"/>
    <n v="59520633.792531997"/>
    <n v="0"/>
    <n v="0"/>
    <x v="0"/>
    <n v="0"/>
    <n v="186"/>
    <n v="0.46665865785020083"/>
    <n v="36318.010715281947"/>
    <n v="0.1532229066047831"/>
    <n v="14783.811523273227"/>
  </r>
  <r>
    <x v="7"/>
    <x v="45"/>
    <x v="90"/>
    <x v="1"/>
    <x v="0"/>
    <x v="5"/>
    <x v="0"/>
    <n v="384.319796"/>
    <n v="35441558.650440998"/>
    <n v="236.72458399999999"/>
    <n v="23713847.687440999"/>
    <n v="0"/>
    <n v="0"/>
    <x v="0"/>
    <n v="0"/>
    <n v="167"/>
    <n v="0.32366777994393869"/>
    <n v="20760.529895394757"/>
    <n v="0.10085542910573622"/>
    <n v="9582.7808172870027"/>
  </r>
  <r>
    <x v="7"/>
    <x v="45"/>
    <x v="90"/>
    <x v="1"/>
    <x v="1"/>
    <x v="5"/>
    <x v="0"/>
    <n v="823.32021199999997"/>
    <n v="91631281.476437002"/>
    <n v="580.302682"/>
    <n v="63426969.000257999"/>
    <n v="3"/>
    <n v="130000"/>
    <x v="0"/>
    <n v="0"/>
    <n v="209"/>
    <n v="0.69338667426075806"/>
    <n v="53674.669819331895"/>
    <n v="0.24723531039902297"/>
    <n v="25630.878204393117"/>
  </r>
  <r>
    <x v="7"/>
    <x v="45"/>
    <x v="90"/>
    <x v="1"/>
    <x v="2"/>
    <x v="5"/>
    <x v="0"/>
    <n v="1241.9280349999999"/>
    <n v="129053828.82973"/>
    <n v="831.09152600000004"/>
    <n v="89203796.738759995"/>
    <n v="0"/>
    <n v="0"/>
    <x v="1"/>
    <n v="90000"/>
    <n v="503"/>
    <n v="1.0459312638128802"/>
    <n v="75595.599447526925"/>
    <n v="0.35408275331839295"/>
    <n v="36047.310562346087"/>
  </r>
  <r>
    <x v="7"/>
    <x v="45"/>
    <x v="90"/>
    <x v="1"/>
    <x v="0"/>
    <x v="6"/>
    <x v="0"/>
    <n v="379.860455"/>
    <n v="34702170.728993997"/>
    <n v="242.37982199999999"/>
    <n v="24053436.492993999"/>
    <n v="0"/>
    <n v="0"/>
    <x v="0"/>
    <n v="0"/>
    <n v="157"/>
    <n v="0.48041899365236579"/>
    <n v="33660.296227898063"/>
    <n v="0.15931849963470976"/>
    <n v="13089.260027765362"/>
  </r>
  <r>
    <x v="7"/>
    <x v="45"/>
    <x v="90"/>
    <x v="1"/>
    <x v="1"/>
    <x v="6"/>
    <x v="0"/>
    <n v="822.04031999999995"/>
    <n v="75897590.532051995"/>
    <n v="587.73073599999998"/>
    <n v="55926435.826876"/>
    <n v="0"/>
    <n v="0"/>
    <x v="0"/>
    <n v="0"/>
    <n v="189"/>
    <n v="1.0396548997869983"/>
    <n v="73618.892611754505"/>
    <n v="0.38632085078733863"/>
    <n v="30433.724560618644"/>
  </r>
  <r>
    <x v="7"/>
    <x v="45"/>
    <x v="90"/>
    <x v="1"/>
    <x v="2"/>
    <x v="6"/>
    <x v="0"/>
    <n v="1271.5778210000001"/>
    <n v="130689420.08499999"/>
    <n v="838.964607"/>
    <n v="89374685.915999994"/>
    <n v="1"/>
    <n v="100000"/>
    <x v="0"/>
    <n v="0"/>
    <n v="471"/>
    <n v="1.6081961917185841"/>
    <n v="126765.68933590842"/>
    <n v="0.5514591987523777"/>
    <n v="48635.39994358486"/>
  </r>
  <r>
    <x v="7"/>
    <x v="45"/>
    <x v="90"/>
    <x v="1"/>
    <x v="0"/>
    <x v="7"/>
    <x v="0"/>
    <n v="356.070539"/>
    <n v="29161146.265195999"/>
    <n v="229.086679"/>
    <n v="18676621.210000001"/>
    <n v="0"/>
    <n v="0"/>
    <x v="0"/>
    <n v="0"/>
    <n v="152"/>
    <n v="0.70856818453015713"/>
    <n v="42764.759015982498"/>
    <n v="0.25447533773166386"/>
    <n v="18516.632072894914"/>
  </r>
  <r>
    <x v="7"/>
    <x v="45"/>
    <x v="90"/>
    <x v="1"/>
    <x v="1"/>
    <x v="7"/>
    <x v="0"/>
    <n v="759.87832600000002"/>
    <n v="61842690.633203998"/>
    <n v="548.23530500000004"/>
    <n v="45188961.363016002"/>
    <n v="0"/>
    <n v="0"/>
    <x v="1"/>
    <n v="60000"/>
    <n v="147"/>
    <n v="1.5121318585631005"/>
    <n v="90692.17436714338"/>
    <n v="0.60899378787666969"/>
    <n v="44801.860138771386"/>
  </r>
  <r>
    <x v="7"/>
    <x v="45"/>
    <x v="90"/>
    <x v="1"/>
    <x v="2"/>
    <x v="7"/>
    <x v="0"/>
    <n v="1430.3013450000001"/>
    <n v="129299223.102"/>
    <n v="917.31754999999998"/>
    <n v="82923595.978"/>
    <n v="2"/>
    <n v="210000"/>
    <x v="2"/>
    <n v="130000"/>
    <n v="520"/>
    <n v="2.8462507181974197"/>
    <n v="189617.03585397865"/>
    <n v="1.0189797781451644"/>
    <n v="82213.249367818295"/>
  </r>
  <r>
    <x v="7"/>
    <x v="45"/>
    <x v="90"/>
    <x v="1"/>
    <x v="0"/>
    <x v="8"/>
    <x v="0"/>
    <n v="197.42199199999999"/>
    <n v="12046102.139268"/>
    <n v="144.444671"/>
    <n v="9572309.9672679994"/>
    <n v="0"/>
    <n v="0"/>
    <x v="0"/>
    <n v="0"/>
    <n v="96"/>
    <n v="0.60124286028648655"/>
    <n v="28474.678421779518"/>
    <n v="0.2432867408333087"/>
    <n v="15053.420680458281"/>
  </r>
  <r>
    <x v="7"/>
    <x v="45"/>
    <x v="90"/>
    <x v="1"/>
    <x v="1"/>
    <x v="8"/>
    <x v="0"/>
    <n v="488.91269"/>
    <n v="37799053.470578998"/>
    <n v="330.48073299999999"/>
    <n v="25282799.434"/>
    <n v="4"/>
    <n v="260000"/>
    <x v="6"/>
    <n v="240000"/>
    <n v="124"/>
    <n v="1.4889691932900773"/>
    <n v="89349.723236514954"/>
    <n v="0.55662545307589018"/>
    <n v="39759.746305862463"/>
  </r>
  <r>
    <x v="7"/>
    <x v="45"/>
    <x v="90"/>
    <x v="1"/>
    <x v="2"/>
    <x v="8"/>
    <x v="0"/>
    <n v="1180.536961"/>
    <n v="90122552.937000006"/>
    <n v="751.265401"/>
    <n v="57952962.494999997"/>
    <n v="1"/>
    <n v="80000"/>
    <x v="6"/>
    <n v="300000"/>
    <n v="424"/>
    <n v="3.5952905343268715"/>
    <n v="213032.45512633654"/>
    <n v="1.2653489370342963"/>
    <n v="91136.86530201674"/>
  </r>
  <r>
    <x v="7"/>
    <x v="45"/>
    <x v="90"/>
    <x v="1"/>
    <x v="0"/>
    <x v="9"/>
    <x v="0"/>
    <n v="113.83618300000001"/>
    <n v="6634074.7774569998"/>
    <n v="88.490998000000005"/>
    <n v="5729351.0501199998"/>
    <n v="0"/>
    <n v="0"/>
    <x v="0"/>
    <n v="0"/>
    <n v="50"/>
    <n v="0.53687706492814491"/>
    <n v="24288.602785615243"/>
    <n v="4.1960230680508595E-2"/>
    <n v="2276.2502962350777"/>
  </r>
  <r>
    <x v="7"/>
    <x v="45"/>
    <x v="90"/>
    <x v="1"/>
    <x v="2"/>
    <x v="9"/>
    <x v="0"/>
    <n v="770.16459099999997"/>
    <n v="54242443.258966997"/>
    <n v="457.99611499999997"/>
    <n v="29955124.684999999"/>
    <n v="6"/>
    <n v="110000"/>
    <x v="0"/>
    <n v="0"/>
    <n v="270"/>
    <n v="3.6322695845104476"/>
    <n v="198591.84628355075"/>
    <n v="0.21717036840489418"/>
    <n v="11901.061890170244"/>
  </r>
  <r>
    <x v="7"/>
    <x v="45"/>
    <x v="90"/>
    <x v="1"/>
    <x v="1"/>
    <x v="10"/>
    <x v="1"/>
    <n v="81.654391000000004"/>
    <n v="3543677.1634160001"/>
    <n v="59.559927999999999"/>
    <n v="2399567.949"/>
    <n v="0"/>
    <n v="0"/>
    <x v="0"/>
    <n v="0"/>
    <n v="32"/>
    <n v="0.52744973240726523"/>
    <n v="18222.539693711409"/>
    <n v="1.7206870392722257E-2"/>
    <n v="652.32951508537076"/>
  </r>
  <r>
    <x v="7"/>
    <x v="45"/>
    <x v="90"/>
    <x v="1"/>
    <x v="2"/>
    <x v="10"/>
    <x v="1"/>
    <n v="249.478105"/>
    <n v="16562181.241168"/>
    <n v="139.386188"/>
    <n v="8128041.4964500004"/>
    <n v="0"/>
    <n v="0"/>
    <x v="0"/>
    <n v="0"/>
    <n v="104"/>
    <n v="1.6115135770680304"/>
    <n v="85167.184019295804"/>
    <n v="4.0268686547969293E-2"/>
    <n v="2209.6316839798737"/>
  </r>
  <r>
    <x v="7"/>
    <x v="45"/>
    <x v="90"/>
    <x v="1"/>
    <x v="1"/>
    <x v="11"/>
    <x v="1"/>
    <n v="26.301625999999999"/>
    <n v="749636.29949999996"/>
    <n v="12.630385"/>
    <n v="462857.91600000003"/>
    <n v="2"/>
    <n v="11500"/>
    <x v="0"/>
    <n v="0"/>
    <n v="8"/>
    <n v="0.40979697653027769"/>
    <n v="8328.8796396967045"/>
    <n v="3.8535829366977128E-3"/>
    <n v="125.97448249632302"/>
  </r>
  <r>
    <x v="7"/>
    <x v="45"/>
    <x v="90"/>
    <x v="1"/>
    <x v="2"/>
    <x v="11"/>
    <x v="1"/>
    <n v="69.285381999999998"/>
    <n v="2219532.3484999998"/>
    <n v="30.859151000000001"/>
    <n v="1331427.2725"/>
    <n v="0"/>
    <n v="0"/>
    <x v="0"/>
    <n v="0"/>
    <n v="20"/>
    <n v="1.0795127290360425"/>
    <n v="24660.248975936709"/>
    <n v="9.4152551750859639E-3"/>
    <n v="362.37008342464731"/>
  </r>
  <r>
    <x v="7"/>
    <x v="45"/>
    <x v="90"/>
    <x v="1"/>
    <x v="2"/>
    <x v="12"/>
    <x v="1"/>
    <n v="28.195"/>
    <n v="648329.82750000001"/>
    <n v="0"/>
    <n v="0"/>
    <n v="0"/>
    <n v="0"/>
    <x v="0"/>
    <n v="0"/>
    <n v="14"/>
    <n v="0.94751216051409382"/>
    <n v="15513.779149719507"/>
    <n v="0"/>
    <n v="0"/>
  </r>
  <r>
    <x v="7"/>
    <x v="45"/>
    <x v="91"/>
    <x v="0"/>
    <x v="2"/>
    <x v="0"/>
    <x v="0"/>
    <n v="6.5737100000000002"/>
    <n v="174778.18"/>
    <n v="6.5737100000000002"/>
    <n v="174778.18"/>
    <n v="0"/>
    <n v="0"/>
    <x v="0"/>
    <n v="0"/>
    <n v="4"/>
    <n v="1.5653731539224756E-3"/>
    <n v="31.753544109814214"/>
    <n v="5.9697230718494705E-4"/>
    <n v="15.568720332249626"/>
  </r>
  <r>
    <x v="7"/>
    <x v="45"/>
    <x v="91"/>
    <x v="0"/>
    <x v="1"/>
    <x v="1"/>
    <x v="0"/>
    <n v="10.100156999999999"/>
    <n v="882203.08"/>
    <n v="3.5082330000000002"/>
    <n v="290818.93"/>
    <n v="0"/>
    <n v="0"/>
    <x v="0"/>
    <n v="0"/>
    <n v="5"/>
    <n v="1.5168265449943777E-3"/>
    <n v="111.67917524440891"/>
    <n v="3.185899512075173E-4"/>
    <n v="25.90528513624573"/>
  </r>
  <r>
    <x v="7"/>
    <x v="45"/>
    <x v="91"/>
    <x v="0"/>
    <x v="2"/>
    <x v="1"/>
    <x v="0"/>
    <n v="112.189898"/>
    <n v="6004819.8459999999"/>
    <n v="102.205028"/>
    <n v="5437081.8760000002"/>
    <n v="0"/>
    <n v="0"/>
    <x v="0"/>
    <n v="0"/>
    <n v="73"/>
    <n v="1.6848511896063758E-2"/>
    <n v="760.15754546281835"/>
    <n v="9.2814516264121977E-3"/>
    <n v="484.31907890897565"/>
  </r>
  <r>
    <x v="7"/>
    <x v="45"/>
    <x v="91"/>
    <x v="0"/>
    <x v="2"/>
    <x v="2"/>
    <x v="0"/>
    <n v="320.47393799999998"/>
    <n v="25482292.804000001"/>
    <n v="255.70132799999999"/>
    <n v="20698168.784000002"/>
    <n v="0"/>
    <n v="0"/>
    <x v="0"/>
    <n v="0"/>
    <n v="189"/>
    <n v="4.7121376865627007E-2"/>
    <n v="3108.2297012413114"/>
    <n v="3.5080835664278956E-2"/>
    <n v="3063.7214861758443"/>
  </r>
  <r>
    <x v="7"/>
    <x v="45"/>
    <x v="91"/>
    <x v="0"/>
    <x v="0"/>
    <x v="3"/>
    <x v="0"/>
    <n v="71.456738000000001"/>
    <n v="6860492.9500000002"/>
    <n v="59.614407999999997"/>
    <n v="5514934.1500000004"/>
    <n v="0"/>
    <n v="0"/>
    <x v="0"/>
    <n v="0"/>
    <n v="41"/>
    <n v="1.5634089166971551E-2"/>
    <n v="1161.5658671600061"/>
    <n v="1.6733357805505885E-2"/>
    <n v="1556.7261446063649"/>
  </r>
  <r>
    <x v="7"/>
    <x v="45"/>
    <x v="91"/>
    <x v="0"/>
    <x v="0"/>
    <x v="4"/>
    <x v="0"/>
    <n v="69.404443000000001"/>
    <n v="7015523.7800000003"/>
    <n v="62.538173"/>
    <n v="6025415.7599999998"/>
    <n v="0"/>
    <n v="0"/>
    <x v="0"/>
    <n v="0"/>
    <n v="42"/>
    <n v="2.1172942810454263E-2"/>
    <n v="1773.4462133946483"/>
    <n v="2.4987742155214206E-2"/>
    <n v="2438.5493039625776"/>
  </r>
  <r>
    <x v="7"/>
    <x v="45"/>
    <x v="91"/>
    <x v="0"/>
    <x v="0"/>
    <x v="5"/>
    <x v="0"/>
    <n v="85.206783000000001"/>
    <n v="7859072.71"/>
    <n v="67.676772999999997"/>
    <n v="5614876.04"/>
    <n v="0"/>
    <n v="0"/>
    <x v="0"/>
    <n v="0"/>
    <n v="27"/>
    <n v="4.1274179094753879E-2"/>
    <n v="3180.4497256620261"/>
    <n v="4.2701527159765912E-2"/>
    <n v="3602.9758763047471"/>
  </r>
  <r>
    <x v="7"/>
    <x v="45"/>
    <x v="91"/>
    <x v="0"/>
    <x v="0"/>
    <x v="6"/>
    <x v="0"/>
    <n v="131.49295499999999"/>
    <n v="13735571.810000001"/>
    <n v="117.30806200000001"/>
    <n v="11819025.560000001"/>
    <n v="0"/>
    <n v="0"/>
    <x v="1"/>
    <n v="10000"/>
    <n v="44"/>
    <n v="9.6362982975189901E-2"/>
    <n v="8905.7871619981797"/>
    <n v="0.10028533763624001"/>
    <n v="10194.746905660555"/>
  </r>
  <r>
    <x v="7"/>
    <x v="45"/>
    <x v="91"/>
    <x v="0"/>
    <x v="1"/>
    <x v="6"/>
    <x v="0"/>
    <n v="85.178546999999995"/>
    <n v="7014640.2999999998"/>
    <n v="52.324826000000002"/>
    <n v="3554212.73"/>
    <n v="0"/>
    <n v="0"/>
    <x v="0"/>
    <n v="0"/>
    <n v="16"/>
    <n v="6.2422042872277185E-2"/>
    <n v="4548.1101474271318"/>
    <n v="4.4731902928952225E-2"/>
    <n v="3065.760290243999"/>
  </r>
  <r>
    <x v="7"/>
    <x v="45"/>
    <x v="91"/>
    <x v="0"/>
    <x v="1"/>
    <x v="7"/>
    <x v="0"/>
    <n v="77.116945000000001"/>
    <n v="4661107.38"/>
    <n v="43.097769"/>
    <n v="1986420.79"/>
    <n v="0"/>
    <n v="0"/>
    <x v="0"/>
    <n v="0"/>
    <n v="11"/>
    <n v="8.6194267250924064E-2"/>
    <n v="4188.5686667596256"/>
    <n v="5.275862387988365E-2"/>
    <n v="2558.5204867109128"/>
  </r>
  <r>
    <x v="7"/>
    <x v="45"/>
    <x v="91"/>
    <x v="0"/>
    <x v="2"/>
    <x v="7"/>
    <x v="0"/>
    <n v="649.38687700000003"/>
    <n v="36473099.368000001"/>
    <n v="549.93228399999998"/>
    <n v="31936416.478"/>
    <n v="2"/>
    <n v="50000"/>
    <x v="0"/>
    <n v="0"/>
    <n v="325"/>
    <n v="0.72582525183513169"/>
    <n v="32775.490615797651"/>
    <n v="0.6732058573835078"/>
    <n v="41134.273383785425"/>
  </r>
  <r>
    <x v="7"/>
    <x v="45"/>
    <x v="91"/>
    <x v="0"/>
    <x v="1"/>
    <x v="8"/>
    <x v="0"/>
    <n v="49.581242000000003"/>
    <n v="2941819.7"/>
    <n v="23.490054000000001"/>
    <n v="1332947.8"/>
    <n v="0"/>
    <n v="0"/>
    <x v="0"/>
    <n v="0"/>
    <n v="7"/>
    <n v="8.0863960724284756E-2"/>
    <n v="4087.5576034366122"/>
    <n v="3.8472075335048442E-2"/>
    <n v="2371.0238918893356"/>
  </r>
  <r>
    <x v="7"/>
    <x v="45"/>
    <x v="91"/>
    <x v="0"/>
    <x v="2"/>
    <x v="8"/>
    <x v="0"/>
    <n v="504.04100799999998"/>
    <n v="28093527.745999999"/>
    <n v="427.33271999999999"/>
    <n v="24200587.756000001"/>
    <n v="0"/>
    <n v="0"/>
    <x v="1"/>
    <n v="10000"/>
    <n v="247"/>
    <n v="0.82205992892112068"/>
    <n v="39034.99352646248"/>
    <n v="0.69988670936947039"/>
    <n v="43047.57603204003"/>
  </r>
  <r>
    <x v="7"/>
    <x v="45"/>
    <x v="91"/>
    <x v="0"/>
    <x v="1"/>
    <x v="9"/>
    <x v="0"/>
    <n v="23.941058000000002"/>
    <n v="1160990.08"/>
    <n v="15.487672"/>
    <n v="688219.19"/>
    <n v="0"/>
    <n v="0"/>
    <x v="0"/>
    <n v="0"/>
    <n v="10"/>
    <n v="6.112834622286286E-2"/>
    <n v="2446.0913471452409"/>
    <n v="7.3258998043367451E-3"/>
    <n v="286.5357756737813"/>
  </r>
  <r>
    <x v="7"/>
    <x v="45"/>
    <x v="91"/>
    <x v="0"/>
    <x v="2"/>
    <x v="9"/>
    <x v="0"/>
    <n v="272.55192799999998"/>
    <n v="12322101.874936"/>
    <n v="239.55629300000001"/>
    <n v="11347902.2325"/>
    <n v="1"/>
    <n v="20000"/>
    <x v="0"/>
    <n v="0"/>
    <n v="142"/>
    <n v="0.69590277165248038"/>
    <n v="25961.45074290652"/>
    <n v="0.11331369879322961"/>
    <n v="4724.6284551577564"/>
  </r>
  <r>
    <x v="7"/>
    <x v="45"/>
    <x v="91"/>
    <x v="0"/>
    <x v="1"/>
    <x v="10"/>
    <x v="1"/>
    <n v="1.3068489999999999"/>
    <n v="51972.59"/>
    <n v="0.63835600000000003"/>
    <n v="31917.8"/>
    <n v="0"/>
    <n v="0"/>
    <x v="0"/>
    <n v="0"/>
    <n v="2"/>
    <n v="5.6430183859967915E-3"/>
    <n v="182.96438860442015"/>
    <n v="1.1191434342579696E-4"/>
    <n v="5.796956539090159"/>
  </r>
  <r>
    <x v="7"/>
    <x v="45"/>
    <x v="91"/>
    <x v="0"/>
    <x v="2"/>
    <x v="10"/>
    <x v="1"/>
    <n v="79.918467000000007"/>
    <n v="2503005.8788009998"/>
    <n v="62.986711999999997"/>
    <n v="2178156.3994999998"/>
    <n v="0"/>
    <n v="0"/>
    <x v="0"/>
    <n v="0"/>
    <n v="39"/>
    <n v="0.34509065596842314"/>
    <n v="8811.5858818676224"/>
    <n v="1.1042610264538542E-2"/>
    <n v="395.59988417881578"/>
  </r>
  <r>
    <x v="7"/>
    <x v="45"/>
    <x v="91"/>
    <x v="0"/>
    <x v="1"/>
    <x v="11"/>
    <x v="1"/>
    <n v="1.246575"/>
    <n v="12465.75"/>
    <n v="1.246575"/>
    <n v="12465.75"/>
    <n v="0"/>
    <n v="0"/>
    <x v="0"/>
    <n v="0"/>
    <n v="1"/>
    <n v="1.0653277668257004E-2"/>
    <n v="78.561605331523893"/>
    <n v="3.3873405412926383E-4"/>
    <n v="3.8047207072378075"/>
  </r>
  <r>
    <x v="7"/>
    <x v="45"/>
    <x v="91"/>
    <x v="0"/>
    <x v="2"/>
    <x v="11"/>
    <x v="1"/>
    <n v="17.027608000000001"/>
    <n v="225906.1985"/>
    <n v="14.746187000000001"/>
    <n v="203091.98850000001"/>
    <n v="0"/>
    <n v="0"/>
    <x v="0"/>
    <n v="0"/>
    <n v="12"/>
    <n v="0.14551858977617416"/>
    <n v="1423.7052410406031"/>
    <n v="4.0070077656444636E-3"/>
    <n v="61.986506557571964"/>
  </r>
  <r>
    <x v="7"/>
    <x v="45"/>
    <x v="91"/>
    <x v="0"/>
    <x v="2"/>
    <x v="12"/>
    <x v="1"/>
    <n v="9.2632399999999997"/>
    <n v="143330.86199999999"/>
    <n v="0"/>
    <n v="0"/>
    <n v="0"/>
    <n v="0"/>
    <x v="0"/>
    <n v="0"/>
    <n v="7"/>
    <n v="0.18975362080834748"/>
    <n v="1981.5422244370322"/>
    <n v="0"/>
    <n v="0"/>
  </r>
  <r>
    <x v="7"/>
    <x v="45"/>
    <x v="91"/>
    <x v="0"/>
    <x v="2"/>
    <x v="13"/>
    <x v="1"/>
    <n v="0"/>
    <n v="0"/>
    <n v="0"/>
    <n v="0"/>
    <n v="0"/>
    <n v="0"/>
    <x v="0"/>
    <n v="0"/>
    <n v="0"/>
    <n v="0"/>
    <n v="0"/>
    <n v="0"/>
    <n v="0"/>
  </r>
  <r>
    <x v="7"/>
    <x v="45"/>
    <x v="91"/>
    <x v="1"/>
    <x v="0"/>
    <x v="0"/>
    <x v="0"/>
    <n v="7.035698"/>
    <n v="434596.49"/>
    <n v="3.0793629999999999"/>
    <n v="79621.570000000007"/>
    <n v="0"/>
    <n v="0"/>
    <x v="0"/>
    <n v="0"/>
    <n v="8"/>
    <n v="4.9675821944589619E-3"/>
    <n v="298.02751090278218"/>
    <n v="2.3847408762279508E-4"/>
    <n v="4.1874279215785837"/>
  </r>
  <r>
    <x v="7"/>
    <x v="45"/>
    <x v="91"/>
    <x v="1"/>
    <x v="2"/>
    <x v="0"/>
    <x v="0"/>
    <n v="1.374317"/>
    <n v="114480.9"/>
    <n v="1.374317"/>
    <n v="114480.9"/>
    <n v="0"/>
    <n v="0"/>
    <x v="0"/>
    <n v="0"/>
    <n v="1"/>
    <n v="9.7034191330302381E-4"/>
    <n v="78.506058971876001"/>
    <n v="1.0643077567649441E-4"/>
    <n v="6.0207368072175136"/>
  </r>
  <r>
    <x v="7"/>
    <x v="45"/>
    <x v="91"/>
    <x v="1"/>
    <x v="1"/>
    <x v="1"/>
    <x v="0"/>
    <n v="7.2600179999999996"/>
    <n v="577944.57499999995"/>
    <n v="6.3907160000000003"/>
    <n v="455768.47499999998"/>
    <n v="0"/>
    <n v="0"/>
    <x v="0"/>
    <n v="0"/>
    <n v="6"/>
    <n v="4.6576368290753151E-3"/>
    <n v="336.1101156292803"/>
    <n v="7.4682208978995906E-4"/>
    <n v="54.735614035140969"/>
  </r>
  <r>
    <x v="7"/>
    <x v="45"/>
    <x v="91"/>
    <x v="1"/>
    <x v="2"/>
    <x v="1"/>
    <x v="0"/>
    <n v="29.200136000000001"/>
    <n v="2265768.46"/>
    <n v="22.956987999999999"/>
    <n v="1250796.23"/>
    <n v="0"/>
    <n v="0"/>
    <x v="0"/>
    <n v="0"/>
    <n v="12"/>
    <n v="1.8733235764375234E-2"/>
    <n v="1317.6829267404689"/>
    <n v="2.682764459169052E-3"/>
    <n v="150.21464501661598"/>
  </r>
  <r>
    <x v="7"/>
    <x v="45"/>
    <x v="91"/>
    <x v="1"/>
    <x v="1"/>
    <x v="2"/>
    <x v="0"/>
    <n v="47.185617000000001"/>
    <n v="4317771.074"/>
    <n v="25.341221999999998"/>
    <n v="2043856.51"/>
    <n v="0"/>
    <n v="0"/>
    <x v="0"/>
    <n v="0"/>
    <n v="22"/>
    <n v="2.156692105161024E-2"/>
    <n v="1515.4569592621167"/>
    <n v="3.2059531763867551E-3"/>
    <n v="230.6037524914791"/>
  </r>
  <r>
    <x v="7"/>
    <x v="45"/>
    <x v="91"/>
    <x v="1"/>
    <x v="2"/>
    <x v="2"/>
    <x v="0"/>
    <n v="87.493234000000001"/>
    <n v="7221880.932"/>
    <n v="70.769565999999998"/>
    <n v="5771594.682"/>
    <n v="0"/>
    <n v="0"/>
    <x v="0"/>
    <n v="0"/>
    <n v="43"/>
    <n v="3.9990145095020406E-2"/>
    <n v="2534.7452492942843"/>
    <n v="8.9531560439039641E-3"/>
    <n v="651.19610159377805"/>
  </r>
  <r>
    <x v="7"/>
    <x v="45"/>
    <x v="91"/>
    <x v="1"/>
    <x v="1"/>
    <x v="3"/>
    <x v="0"/>
    <n v="65.286005000000003"/>
    <n v="7200773.6864"/>
    <n v="30.723174"/>
    <n v="2730174.77"/>
    <n v="1"/>
    <n v="100000"/>
    <x v="0"/>
    <n v="0"/>
    <n v="22"/>
    <n v="3.2200438509985926E-2"/>
    <n v="2648.0366025301546"/>
    <n v="5.5286183948721514E-3"/>
    <n v="448.73094363717098"/>
  </r>
  <r>
    <x v="7"/>
    <x v="45"/>
    <x v="91"/>
    <x v="1"/>
    <x v="2"/>
    <x v="3"/>
    <x v="0"/>
    <n v="137.701618"/>
    <n v="11909732.366441"/>
    <n v="113.779078"/>
    <n v="8731646.3900000006"/>
    <n v="0"/>
    <n v="0"/>
    <x v="0"/>
    <n v="0"/>
    <n v="76"/>
    <n v="6.7917350481693131E-2"/>
    <n v="4379.7248193257456"/>
    <n v="2.0474482993924823E-2"/>
    <n v="1435.1315407148084"/>
  </r>
  <r>
    <x v="7"/>
    <x v="45"/>
    <x v="91"/>
    <x v="1"/>
    <x v="2"/>
    <x v="4"/>
    <x v="0"/>
    <n v="145.84441799999999"/>
    <n v="15802754.216775"/>
    <n v="121.093239"/>
    <n v="13236017.888"/>
    <n v="0"/>
    <n v="0"/>
    <x v="0"/>
    <n v="0"/>
    <n v="74"/>
    <n v="8.7117404994929648E-2"/>
    <n v="6885.1016165165111"/>
    <n v="3.2922597407488971E-2"/>
    <n v="3287.5791352782362"/>
  </r>
  <r>
    <x v="7"/>
    <x v="45"/>
    <x v="91"/>
    <x v="1"/>
    <x v="0"/>
    <x v="5"/>
    <x v="0"/>
    <n v="244.273158"/>
    <n v="24119048.954999998"/>
    <n v="191.24121700000001"/>
    <n v="19556766.030000001"/>
    <n v="0"/>
    <n v="0"/>
    <x v="0"/>
    <n v="0"/>
    <n v="211"/>
    <n v="0.20572281618757662"/>
    <n v="14128.166365858664"/>
    <n v="8.1477448084725401E-2"/>
    <n v="7902.9014958085727"/>
  </r>
  <r>
    <x v="7"/>
    <x v="45"/>
    <x v="91"/>
    <x v="1"/>
    <x v="0"/>
    <x v="6"/>
    <x v="0"/>
    <n v="262.86318799999998"/>
    <n v="26753602.807672001"/>
    <n v="202.904775"/>
    <n v="20395461.16"/>
    <n v="0"/>
    <n v="0"/>
    <x v="0"/>
    <n v="0"/>
    <n v="221"/>
    <n v="0.33244963139743688"/>
    <n v="25950.370733360476"/>
    <n v="0.133371185996326"/>
    <n v="11098.684156302837"/>
  </r>
  <r>
    <x v="7"/>
    <x v="45"/>
    <x v="91"/>
    <x v="1"/>
    <x v="0"/>
    <x v="7"/>
    <x v="0"/>
    <n v="321.18088799999998"/>
    <n v="28054223.565986"/>
    <n v="239.20249999999999"/>
    <n v="21887849.66"/>
    <n v="1"/>
    <n v="10000"/>
    <x v="0"/>
    <n v="0"/>
    <n v="240"/>
    <n v="0.63913897329187253"/>
    <n v="41141.459230351844"/>
    <n v="0.26571225022541939"/>
    <n v="21700.352245943417"/>
  </r>
  <r>
    <x v="7"/>
    <x v="45"/>
    <x v="91"/>
    <x v="1"/>
    <x v="0"/>
    <x v="8"/>
    <x v="0"/>
    <n v="220.49936700000001"/>
    <n v="15827642.935000001"/>
    <n v="161.16501500000001"/>
    <n v="11648235.025"/>
    <n v="1"/>
    <n v="20000"/>
    <x v="0"/>
    <n v="0"/>
    <n v="162"/>
    <n v="0.67152432595472777"/>
    <n v="37413.516632880084"/>
    <n v="0.27144865202885415"/>
    <n v="18318.021733077898"/>
  </r>
  <r>
    <x v="7"/>
    <x v="45"/>
    <x v="91"/>
    <x v="1"/>
    <x v="1"/>
    <x v="8"/>
    <x v="0"/>
    <n v="68.814635999999993"/>
    <n v="4576537.9800000004"/>
    <n v="42.082756000000003"/>
    <n v="2298316.5499999998"/>
    <n v="0"/>
    <n v="0"/>
    <x v="0"/>
    <n v="0"/>
    <n v="15"/>
    <n v="0.20957294655507988"/>
    <n v="10818.059299095341"/>
    <n v="7.0879572653278225E-2"/>
    <n v="3614.3340533595228"/>
  </r>
  <r>
    <x v="7"/>
    <x v="45"/>
    <x v="91"/>
    <x v="1"/>
    <x v="0"/>
    <x v="9"/>
    <x v="0"/>
    <n v="107.65918000000001"/>
    <n v="9830886.7620739993"/>
    <n v="78.958512999999996"/>
    <n v="5410986.0999999996"/>
    <n v="1"/>
    <n v="100000"/>
    <x v="0"/>
    <n v="0"/>
    <n v="103"/>
    <n v="0.50774492826214002"/>
    <n v="35992.736229890375"/>
    <n v="3.7440163344862915E-2"/>
    <n v="2149.7650615755015"/>
  </r>
  <r>
    <x v="7"/>
    <x v="45"/>
    <x v="91"/>
    <x v="1"/>
    <x v="1"/>
    <x v="9"/>
    <x v="0"/>
    <n v="52.147426000000003"/>
    <n v="2426102.5848440002"/>
    <n v="33.113458000000001"/>
    <n v="1063490.71"/>
    <n v="0"/>
    <n v="0"/>
    <x v="0"/>
    <n v="0"/>
    <n v="15"/>
    <n v="0.24593900003162994"/>
    <n v="8882.4205299383611"/>
    <n v="1.5701578326750624E-2"/>
    <n v="422.52098405281879"/>
  </r>
  <r>
    <x v="7"/>
    <x v="45"/>
    <x v="91"/>
    <x v="1"/>
    <x v="2"/>
    <x v="9"/>
    <x v="0"/>
    <n v="152.95224400000001"/>
    <n v="9131669.1047440004"/>
    <n v="136.08023"/>
    <n v="8079734.6624999996"/>
    <n v="1"/>
    <n v="100000"/>
    <x v="0"/>
    <n v="0"/>
    <n v="83"/>
    <n v="0.72135721410207032"/>
    <n v="33432.768109349119"/>
    <n v="6.4525861058281508E-2"/>
    <n v="3210.0491413650157"/>
  </r>
  <r>
    <x v="7"/>
    <x v="45"/>
    <x v="91"/>
    <x v="1"/>
    <x v="0"/>
    <x v="10"/>
    <x v="1"/>
    <n v="40.613055000000003"/>
    <n v="3061135.6473670001"/>
    <n v="31.407575000000001"/>
    <n v="1560567.3825000001"/>
    <n v="1"/>
    <n v="300000"/>
    <x v="0"/>
    <n v="0"/>
    <n v="19"/>
    <n v="0.26234161726821942"/>
    <n v="15741.181622822616"/>
    <n v="9.0736522108405444E-3"/>
    <n v="424.24477469309261"/>
  </r>
  <r>
    <x v="7"/>
    <x v="45"/>
    <x v="91"/>
    <x v="1"/>
    <x v="0"/>
    <x v="11"/>
    <x v="1"/>
    <n v="4.00298"/>
    <n v="97193.995179999998"/>
    <n v="3.9235280000000001"/>
    <n v="92568.697"/>
    <n v="0"/>
    <n v="0"/>
    <x v="0"/>
    <n v="0"/>
    <n v="4"/>
    <n v="6.2369113647619004E-2"/>
    <n v="1079.8797871653512"/>
    <n v="1.1970846931788463E-3"/>
    <n v="25.194110971916338"/>
  </r>
  <r>
    <x v="7"/>
    <x v="45"/>
    <x v="91"/>
    <x v="1"/>
    <x v="1"/>
    <x v="11"/>
    <x v="1"/>
    <n v="4.2054790000000004"/>
    <n v="125643.795"/>
    <n v="3.6191779999999998"/>
    <n v="67013.695000000007"/>
    <n v="0"/>
    <n v="0"/>
    <x v="0"/>
    <n v="0"/>
    <n v="1"/>
    <n v="6.5524183906408504E-2"/>
    <n v="1395.9730161515831"/>
    <n v="1.1042262437504283E-3"/>
    <n v="18.238892014091491"/>
  </r>
  <r>
    <x v="7"/>
    <x v="45"/>
    <x v="91"/>
    <x v="1"/>
    <x v="0"/>
    <x v="12"/>
    <x v="1"/>
    <n v="5.150595"/>
    <n v="53461.1855"/>
    <n v="0"/>
    <n v="0"/>
    <n v="0"/>
    <n v="0"/>
    <x v="0"/>
    <n v="0"/>
    <n v="1"/>
    <n v="0.1730892497387157"/>
    <n v="1279.2640254225953"/>
    <n v="0"/>
    <n v="0"/>
  </r>
  <r>
    <x v="7"/>
    <x v="45"/>
    <x v="91"/>
    <x v="1"/>
    <x v="1"/>
    <x v="12"/>
    <x v="1"/>
    <n v="1.380822"/>
    <n v="34520.550000000003"/>
    <n v="0"/>
    <n v="0"/>
    <n v="0"/>
    <n v="0"/>
    <x v="0"/>
    <n v="0"/>
    <n v="1"/>
    <n v="4.6403462901414866E-2"/>
    <n v="826.03663461226404"/>
    <n v="0"/>
    <n v="0"/>
  </r>
  <r>
    <x v="7"/>
    <x v="45"/>
    <x v="91"/>
    <x v="1"/>
    <x v="2"/>
    <x v="12"/>
    <x v="1"/>
    <n v="2.6410960000000001"/>
    <n v="60986.3"/>
    <n v="0"/>
    <n v="0"/>
    <n v="0"/>
    <n v="0"/>
    <x v="0"/>
    <n v="0"/>
    <n v="1"/>
    <n v="8.8755828234975395E-2"/>
    <n v="1459.3312681708119"/>
    <n v="0"/>
    <n v="0"/>
  </r>
  <r>
    <x v="7"/>
    <x v="45"/>
    <x v="91"/>
    <x v="1"/>
    <x v="2"/>
    <x v="13"/>
    <x v="1"/>
    <n v="1.610959"/>
    <n v="40273.974999999999"/>
    <n v="0"/>
    <n v="0"/>
    <n v="0"/>
    <n v="0"/>
    <x v="0"/>
    <n v="0"/>
    <n v="0"/>
    <n v="0.10533691946671725"/>
    <n v="1865.5810533151025"/>
    <n v="0"/>
    <n v="0"/>
  </r>
  <r>
    <x v="7"/>
    <x v="45"/>
    <x v="91"/>
    <x v="1"/>
    <x v="1"/>
    <x v="14"/>
    <x v="1"/>
    <n v="2.7399999999999998E-3"/>
    <n v="274"/>
    <n v="0"/>
    <n v="0"/>
    <n v="0"/>
    <n v="0"/>
    <x v="0"/>
    <n v="0"/>
    <n v="1"/>
    <n v="3.2941147250153876E-4"/>
    <n v="23.684533144880483"/>
    <n v="0"/>
    <n v="0"/>
  </r>
  <r>
    <x v="7"/>
    <x v="46"/>
    <x v="92"/>
    <x v="0"/>
    <x v="1"/>
    <x v="2"/>
    <x v="0"/>
    <n v="696.52482699999996"/>
    <n v="69465334.277476996"/>
    <n v="550.228431"/>
    <n v="58125769.894979"/>
    <n v="0"/>
    <n v="0"/>
    <x v="0"/>
    <n v="0"/>
    <n v="361"/>
    <n v="0.10241459593925761"/>
    <n v="8473.107850562712"/>
    <n v="7.5488357126268252E-2"/>
    <n v="8603.7162024410372"/>
  </r>
  <r>
    <x v="7"/>
    <x v="46"/>
    <x v="92"/>
    <x v="0"/>
    <x v="1"/>
    <x v="3"/>
    <x v="0"/>
    <n v="1081.1651449999999"/>
    <n v="122310082.60615601"/>
    <n v="877.01462300000003"/>
    <n v="104854637.978965"/>
    <n v="0"/>
    <n v="0"/>
    <x v="0"/>
    <n v="0"/>
    <n v="445"/>
    <n v="0.23654917302762607"/>
    <n v="20708.601874568161"/>
    <n v="0.24617202417442194"/>
    <n v="29597.806952072158"/>
  </r>
  <r>
    <x v="7"/>
    <x v="46"/>
    <x v="92"/>
    <x v="0"/>
    <x v="2"/>
    <x v="3"/>
    <x v="0"/>
    <n v="2889.5572809999999"/>
    <n v="292653427.35660601"/>
    <n v="2248.615276"/>
    <n v="240196432.130606"/>
    <n v="1"/>
    <n v="200000"/>
    <x v="1"/>
    <n v="50000"/>
    <n v="1257"/>
    <n v="0.63220904632150854"/>
    <n v="49549.826025959817"/>
    <n v="0.63117097430933844"/>
    <n v="67801.365450371217"/>
  </r>
  <r>
    <x v="7"/>
    <x v="46"/>
    <x v="92"/>
    <x v="0"/>
    <x v="0"/>
    <x v="4"/>
    <x v="0"/>
    <n v="537.07376699999998"/>
    <n v="55009512.610160001"/>
    <n v="434.66680700000001"/>
    <n v="45855142.369999997"/>
    <n v="0"/>
    <n v="0"/>
    <x v="1"/>
    <n v="30000"/>
    <n v="175"/>
    <n v="0.16384299998901003"/>
    <n v="13905.791627032771"/>
    <n v="0.17367539817234917"/>
    <n v="18558.059719594912"/>
  </r>
  <r>
    <x v="7"/>
    <x v="46"/>
    <x v="92"/>
    <x v="0"/>
    <x v="1"/>
    <x v="4"/>
    <x v="0"/>
    <n v="1149.1785910000001"/>
    <n v="132535956.31401999"/>
    <n v="879.33991400000002"/>
    <n v="107376270.08854"/>
    <n v="0"/>
    <n v="0"/>
    <x v="0"/>
    <n v="0"/>
    <n v="457"/>
    <n v="0.35057543198266744"/>
    <n v="33503.612450692475"/>
    <n v="0.35134891193288054"/>
    <n v="43456.30892805093"/>
  </r>
  <r>
    <x v="7"/>
    <x v="46"/>
    <x v="92"/>
    <x v="0"/>
    <x v="2"/>
    <x v="4"/>
    <x v="0"/>
    <n v="2819.2658959999999"/>
    <n v="310666387.92684901"/>
    <n v="2138.2308979999998"/>
    <n v="244938654.92540699"/>
    <n v="0"/>
    <n v="0"/>
    <x v="1"/>
    <n v="360000"/>
    <n v="1152"/>
    <n v="0.86006245426495465"/>
    <n v="78533.000040356579"/>
    <n v="0.85435118719467629"/>
    <n v="99129.256846813951"/>
  </r>
  <r>
    <x v="7"/>
    <x v="46"/>
    <x v="92"/>
    <x v="0"/>
    <x v="0"/>
    <x v="5"/>
    <x v="0"/>
    <n v="586.67527800000005"/>
    <n v="55655841.456504002"/>
    <n v="445.509908"/>
    <n v="43047241.459504001"/>
    <n v="0"/>
    <n v="0"/>
    <x v="1"/>
    <n v="60000"/>
    <n v="221"/>
    <n v="0.28418559699216112"/>
    <n v="22523.090474350298"/>
    <n v="0.28110018538275777"/>
    <n v="27622.724244515706"/>
  </r>
  <r>
    <x v="7"/>
    <x v="46"/>
    <x v="92"/>
    <x v="0"/>
    <x v="1"/>
    <x v="5"/>
    <x v="0"/>
    <n v="1193.174857"/>
    <n v="129795555.074964"/>
    <n v="869.64394800000002"/>
    <n v="99233395.678066"/>
    <n v="0"/>
    <n v="0"/>
    <x v="1"/>
    <n v="130000"/>
    <n v="436"/>
    <n v="0.57797408850860288"/>
    <n v="52526.328838395457"/>
    <n v="0.54871299293256848"/>
    <n v="63676.478021031333"/>
  </r>
  <r>
    <x v="7"/>
    <x v="46"/>
    <x v="92"/>
    <x v="0"/>
    <x v="2"/>
    <x v="5"/>
    <x v="0"/>
    <n v="2812.451137"/>
    <n v="299889428.07430398"/>
    <n v="2155.28775"/>
    <n v="237528146.79392901"/>
    <n v="1"/>
    <n v="150000"/>
    <x v="0"/>
    <n v="0"/>
    <n v="993"/>
    <n v="1.3623517733767991"/>
    <n v="121360.78700916612"/>
    <n v="1.3599064245237549"/>
    <n v="152418.00117138482"/>
  </r>
  <r>
    <x v="7"/>
    <x v="46"/>
    <x v="92"/>
    <x v="0"/>
    <x v="0"/>
    <x v="6"/>
    <x v="0"/>
    <n v="499.12832100000003"/>
    <n v="43195897.340944998"/>
    <n v="381.33540799999997"/>
    <n v="32419307.069945"/>
    <n v="2"/>
    <n v="140000"/>
    <x v="0"/>
    <n v="0"/>
    <n v="211"/>
    <n v="0.36578000622891266"/>
    <n v="28007.095249570026"/>
    <n v="0.32599933450382423"/>
    <n v="27963.949206907466"/>
  </r>
  <r>
    <x v="7"/>
    <x v="46"/>
    <x v="92"/>
    <x v="0"/>
    <x v="1"/>
    <x v="6"/>
    <x v="0"/>
    <n v="1118.9864459999999"/>
    <n v="110428648.275282"/>
    <n v="849.37032799999997"/>
    <n v="85611888.566282004"/>
    <n v="2"/>
    <n v="100000"/>
    <x v="0"/>
    <n v="0"/>
    <n v="438"/>
    <n v="0.8200353535698266"/>
    <n v="71599.060580123012"/>
    <n v="0.7261171028610468"/>
    <n v="73846.319361784961"/>
  </r>
  <r>
    <x v="7"/>
    <x v="46"/>
    <x v="92"/>
    <x v="0"/>
    <x v="2"/>
    <x v="6"/>
    <x v="0"/>
    <n v="2666.3529210000002"/>
    <n v="270658429.23605299"/>
    <n v="2082.7249790000001"/>
    <n v="214620105.78044599"/>
    <n v="1"/>
    <n v="100000"/>
    <x v="2"/>
    <n v="290000"/>
    <n v="902"/>
    <n v="1.9540037040932816"/>
    <n v="175487.87904280433"/>
    <n v="1.7804980677495619"/>
    <n v="185125.04674689495"/>
  </r>
  <r>
    <x v="7"/>
    <x v="46"/>
    <x v="92"/>
    <x v="0"/>
    <x v="0"/>
    <x v="7"/>
    <x v="0"/>
    <n v="431.24729300000001"/>
    <n v="31875885.482799999"/>
    <n v="328.358473"/>
    <n v="25368506.967799999"/>
    <n v="0"/>
    <n v="0"/>
    <x v="1"/>
    <n v="80000"/>
    <n v="177"/>
    <n v="0.48200877801992231"/>
    <n v="28644.33798100445"/>
    <n v="0.40196375767803522"/>
    <n v="32674.771187017643"/>
  </r>
  <r>
    <x v="7"/>
    <x v="46"/>
    <x v="92"/>
    <x v="0"/>
    <x v="2"/>
    <x v="7"/>
    <x v="0"/>
    <n v="2638.4113750000001"/>
    <n v="225679161.85412201"/>
    <n v="2159.088964"/>
    <n v="191564188.96012199"/>
    <n v="1"/>
    <n v="80000"/>
    <x v="1"/>
    <n v="10000"/>
    <n v="840"/>
    <n v="2.9489749000641576"/>
    <n v="202800.01918401406"/>
    <n v="2.6430733009609817"/>
    <n v="246735.68885403784"/>
  </r>
  <r>
    <x v="7"/>
    <x v="46"/>
    <x v="92"/>
    <x v="0"/>
    <x v="2"/>
    <x v="10"/>
    <x v="1"/>
    <n v="250.72433699999999"/>
    <n v="8979779.3853500001"/>
    <n v="214.01934900000001"/>
    <n v="7621282.9186000004"/>
    <n v="0"/>
    <n v="0"/>
    <x v="0"/>
    <n v="0"/>
    <n v="129"/>
    <n v="1.0826362062547814"/>
    <n v="31612.42964884255"/>
    <n v="3.7521124456810141E-2"/>
    <n v="1384.1883165893132"/>
  </r>
  <r>
    <x v="7"/>
    <x v="46"/>
    <x v="92"/>
    <x v="0"/>
    <x v="0"/>
    <x v="11"/>
    <x v="1"/>
    <n v="9.8328769999999999"/>
    <n v="109324.65850000001"/>
    <n v="5.6301370000000004"/>
    <n v="85158.9035"/>
    <n v="0"/>
    <n v="0"/>
    <x v="0"/>
    <n v="0"/>
    <n v="3"/>
    <n v="8.4032143239530649E-2"/>
    <n v="688.98547412555445"/>
    <n v="1.5298871959674876E-3"/>
    <n v="25.99168470024798"/>
  </r>
  <r>
    <x v="8"/>
    <x v="49"/>
    <x v="95"/>
    <x v="1"/>
    <x v="0"/>
    <x v="6"/>
    <x v="0"/>
    <n v="2413.5453419999999"/>
    <n v="223540854.50303701"/>
    <n v="1664.8940680000001"/>
    <n v="161458182.486049"/>
    <n v="1"/>
    <n v="30000"/>
    <x v="0"/>
    <n v="0"/>
    <n v="967"/>
    <n v="3.0524710036952762"/>
    <n v="216829.41509255295"/>
    <n v="1.0943502754304708"/>
    <n v="87861.380422121409"/>
  </r>
  <r>
    <x v="8"/>
    <x v="49"/>
    <x v="95"/>
    <x v="1"/>
    <x v="0"/>
    <x v="7"/>
    <x v="0"/>
    <n v="2093.663556"/>
    <n v="173609856.824855"/>
    <n v="1424.0280110000001"/>
    <n v="123113296.48185501"/>
    <n v="3"/>
    <n v="260000"/>
    <x v="6"/>
    <n v="270000"/>
    <n v="846"/>
    <n v="4.1663188115989458"/>
    <n v="254598.48602642852"/>
    <n v="1.5818467080688485"/>
    <n v="122058.67370780904"/>
  </r>
  <r>
    <x v="8"/>
    <x v="49"/>
    <x v="95"/>
    <x v="1"/>
    <x v="0"/>
    <x v="8"/>
    <x v="0"/>
    <n v="1444.957502"/>
    <n v="97934438.009145007"/>
    <n v="992.13147900000001"/>
    <n v="69366865.544145003"/>
    <n v="6"/>
    <n v="265000"/>
    <x v="6"/>
    <n v="210000"/>
    <n v="574"/>
    <n v="4.4005755017145978"/>
    <n v="231498.25532672787"/>
    <n v="1.671037306762535"/>
    <n v="109086.37642234913"/>
  </r>
  <r>
    <x v="8"/>
    <x v="49"/>
    <x v="95"/>
    <x v="1"/>
    <x v="1"/>
    <x v="8"/>
    <x v="0"/>
    <n v="2406.831925"/>
    <n v="175565045.302212"/>
    <n v="1727.1022069999999"/>
    <n v="129390532.474534"/>
    <n v="11"/>
    <n v="808029"/>
    <x v="6"/>
    <n v="220000"/>
    <n v="754"/>
    <n v="7.3299357186904999"/>
    <n v="415002.14337294502"/>
    <n v="2.908941286086248"/>
    <n v="203479.63282300232"/>
  </r>
  <r>
    <x v="8"/>
    <x v="49"/>
    <x v="95"/>
    <x v="1"/>
    <x v="2"/>
    <x v="8"/>
    <x v="0"/>
    <n v="2327.447568"/>
    <n v="231117667.87623399"/>
    <n v="1759.853466"/>
    <n v="185546075.11850399"/>
    <n v="8"/>
    <n v="550000"/>
    <x v="2"/>
    <n v="120000"/>
    <n v="702"/>
    <n v="7.0881729982298243"/>
    <n v="546317.90385659959"/>
    <n v="2.9641039099832391"/>
    <n v="291789.87453578296"/>
  </r>
  <r>
    <x v="8"/>
    <x v="49"/>
    <x v="95"/>
    <x v="1"/>
    <x v="1"/>
    <x v="9"/>
    <x v="0"/>
    <n v="1311.9407510000001"/>
    <n v="82256418.207314"/>
    <n v="976.538769"/>
    <n v="62472909.698429003"/>
    <n v="8"/>
    <n v="435000"/>
    <x v="0"/>
    <n v="0"/>
    <n v="523"/>
    <n v="6.1874079154297297"/>
    <n v="301156.30821555806"/>
    <n v="0.46305039994802544"/>
    <n v="24820.259391286199"/>
  </r>
  <r>
    <x v="8"/>
    <x v="49"/>
    <x v="95"/>
    <x v="1"/>
    <x v="2"/>
    <x v="9"/>
    <x v="0"/>
    <n v="1415.1647660000001"/>
    <n v="132587149.86153901"/>
    <n v="1045.206739"/>
    <n v="101788923.753535"/>
    <n v="3"/>
    <n v="92000"/>
    <x v="0"/>
    <n v="0"/>
    <n v="456"/>
    <n v="6.6742356071426308"/>
    <n v="485426.63830180693"/>
    <n v="0.49561104370483172"/>
    <n v="40440.368520023054"/>
  </r>
  <r>
    <x v="8"/>
    <x v="49"/>
    <x v="95"/>
    <x v="1"/>
    <x v="0"/>
    <x v="10"/>
    <x v="1"/>
    <n v="257.16867000000002"/>
    <n v="11713217.616604"/>
    <n v="166.08157499999999"/>
    <n v="7276502.49285"/>
    <n v="0"/>
    <n v="0"/>
    <x v="0"/>
    <n v="0"/>
    <n v="125"/>
    <n v="1.6611910824860883"/>
    <n v="60232.510783767866"/>
    <n v="4.7980987076481713E-2"/>
    <n v="1978.1383330513609"/>
  </r>
  <r>
    <x v="8"/>
    <x v="49"/>
    <x v="95"/>
    <x v="1"/>
    <x v="2"/>
    <x v="10"/>
    <x v="1"/>
    <n v="570.72921099999996"/>
    <n v="45951556.969728999"/>
    <n v="441.25008100000002"/>
    <n v="38791334.816799998"/>
    <n v="2"/>
    <n v="395000"/>
    <x v="0"/>
    <n v="0"/>
    <n v="216"/>
    <n v="3.6866476613481787"/>
    <n v="236295.24707085438"/>
    <n v="0.12747720169415233"/>
    <n v="10545.537016821279"/>
  </r>
  <r>
    <x v="8"/>
    <x v="49"/>
    <x v="95"/>
    <x v="1"/>
    <x v="0"/>
    <x v="11"/>
    <x v="1"/>
    <n v="66.411984000000004"/>
    <n v="1759175.7632540001"/>
    <n v="43.724350999999999"/>
    <n v="1013404.4155999999"/>
    <n v="1"/>
    <n v="25000"/>
    <x v="0"/>
    <n v="0"/>
    <n v="38"/>
    <n v="1.0347432606857527"/>
    <n v="19545.429172769334"/>
    <n v="1.3340481143827488E-2"/>
    <n v="275.81487191135921"/>
  </r>
  <r>
    <x v="8"/>
    <x v="49"/>
    <x v="96"/>
    <x v="0"/>
    <x v="1"/>
    <x v="0"/>
    <x v="0"/>
    <n v="31.449998999999998"/>
    <n v="1802679.7050000001"/>
    <n v="23.844412999999999"/>
    <n v="1460511.095"/>
    <n v="0"/>
    <n v="0"/>
    <x v="0"/>
    <n v="0"/>
    <n v="15"/>
    <n v="7.4890714871037375E-3"/>
    <n v="327.50924359427688"/>
    <n v="2.1653608452579659E-3"/>
    <n v="130.09798351374675"/>
  </r>
  <r>
    <x v="8"/>
    <x v="49"/>
    <x v="96"/>
    <x v="0"/>
    <x v="2"/>
    <x v="0"/>
    <x v="0"/>
    <n v="43.017085999999999"/>
    <n v="2941446.054"/>
    <n v="32.662318999999997"/>
    <n v="2305442.054"/>
    <n v="0"/>
    <n v="0"/>
    <x v="0"/>
    <n v="0"/>
    <n v="40"/>
    <n v="1.0243498965481346E-2"/>
    <n v="534.39929985727053"/>
    <n v="2.9661332689517404E-3"/>
    <n v="205.36191978273919"/>
  </r>
  <r>
    <x v="8"/>
    <x v="49"/>
    <x v="96"/>
    <x v="0"/>
    <x v="1"/>
    <x v="1"/>
    <x v="0"/>
    <n v="1175.177001"/>
    <n v="80149234.068343997"/>
    <n v="889.64216099999999"/>
    <n v="62680715.716983996"/>
    <n v="0"/>
    <n v="0"/>
    <x v="0"/>
    <n v="0"/>
    <n v="540"/>
    <n v="0.17648633285439866"/>
    <n v="10146.190327541972"/>
    <n v="8.0790258989394542E-2"/>
    <n v="5583.4116891649028"/>
  </r>
  <r>
    <x v="8"/>
    <x v="49"/>
    <x v="96"/>
    <x v="0"/>
    <x v="2"/>
    <x v="1"/>
    <x v="0"/>
    <n v="2563.1770740000002"/>
    <n v="178320793.99223101"/>
    <n v="1885.899772"/>
    <n v="131445668.132165"/>
    <n v="2"/>
    <n v="70000"/>
    <x v="0"/>
    <n v="0"/>
    <n v="1436"/>
    <n v="0.38493411789185272"/>
    <n v="22573.849098305669"/>
    <n v="0.17126248921999984"/>
    <n v="11708.789083599429"/>
  </r>
  <r>
    <x v="8"/>
    <x v="49"/>
    <x v="96"/>
    <x v="0"/>
    <x v="2"/>
    <x v="2"/>
    <x v="0"/>
    <n v="10033.486745"/>
    <n v="868331079.790007"/>
    <n v="6957.4933600000004"/>
    <n v="612369088.05569994"/>
    <n v="2"/>
    <n v="200000"/>
    <x v="1"/>
    <n v="120000"/>
    <n v="4968"/>
    <n v="1.4752891081814572"/>
    <n v="105915.6047485094"/>
    <n v="0.95453036206942377"/>
    <n v="90642.237587531257"/>
  </r>
  <r>
    <x v="8"/>
    <x v="49"/>
    <x v="96"/>
    <x v="0"/>
    <x v="0"/>
    <x v="4"/>
    <x v="0"/>
    <n v="2518.1345160000001"/>
    <n v="252738535.06092599"/>
    <n v="1401.4168910000001"/>
    <n v="145168766.979177"/>
    <n v="0"/>
    <n v="0"/>
    <x v="0"/>
    <n v="0"/>
    <n v="1075"/>
    <n v="0.76819747831272034"/>
    <n v="63889.484525802443"/>
    <n v="0.55994990330577565"/>
    <n v="58751.330991004928"/>
  </r>
  <r>
    <x v="8"/>
    <x v="49"/>
    <x v="96"/>
    <x v="0"/>
    <x v="0"/>
    <x v="5"/>
    <x v="0"/>
    <n v="2958.5224739999999"/>
    <n v="270011624.54415703"/>
    <n v="1576.541776"/>
    <n v="152435170.292712"/>
    <n v="0"/>
    <n v="0"/>
    <x v="1"/>
    <n v="80000"/>
    <n v="1252"/>
    <n v="1.4331087520078094"/>
    <n v="109269.68471920646"/>
    <n v="0.99473923596164426"/>
    <n v="97815.203283641385"/>
  </r>
  <r>
    <x v="8"/>
    <x v="49"/>
    <x v="96"/>
    <x v="0"/>
    <x v="0"/>
    <x v="6"/>
    <x v="0"/>
    <n v="3002.6819489999998"/>
    <n v="248888028.06163099"/>
    <n v="1570.9410170000001"/>
    <n v="137789502.069673"/>
    <n v="3"/>
    <n v="280000"/>
    <x v="2"/>
    <n v="250000"/>
    <n v="1208"/>
    <n v="2.2004782654051493"/>
    <n v="161372.5177041844"/>
    <n v="1.3429797373727246"/>
    <n v="118853.20771379284"/>
  </r>
  <r>
    <x v="8"/>
    <x v="49"/>
    <x v="96"/>
    <x v="0"/>
    <x v="0"/>
    <x v="7"/>
    <x v="0"/>
    <n v="2507.664264"/>
    <n v="179859961.637687"/>
    <n v="1352.6615839999999"/>
    <n v="102356232.373087"/>
    <n v="4"/>
    <n v="230000"/>
    <x v="0"/>
    <n v="0"/>
    <n v="975"/>
    <n v="2.8028377387979768"/>
    <n v="161625.92669560091"/>
    <n v="1.6558760558353653"/>
    <n v="131835.36881381791"/>
  </r>
  <r>
    <x v="8"/>
    <x v="49"/>
    <x v="96"/>
    <x v="0"/>
    <x v="1"/>
    <x v="7"/>
    <x v="0"/>
    <n v="4519.6967679999998"/>
    <n v="343456851.02473003"/>
    <n v="3308.6319990000002"/>
    <n v="257843686.827907"/>
    <n v="4"/>
    <n v="440000"/>
    <x v="3"/>
    <n v="270000"/>
    <n v="1653"/>
    <n v="5.0517036315965216"/>
    <n v="308637.51621746895"/>
    <n v="4.0502994758774653"/>
    <n v="332104.03276048717"/>
  </r>
  <r>
    <x v="8"/>
    <x v="49"/>
    <x v="96"/>
    <x v="0"/>
    <x v="1"/>
    <x v="8"/>
    <x v="0"/>
    <n v="2960.8576790000002"/>
    <n v="181472845.18290299"/>
    <n v="2214.2558960000001"/>
    <n v="138683502.75595099"/>
    <n v="7"/>
    <n v="519500"/>
    <x v="1"/>
    <n v="80000"/>
    <n v="1056"/>
    <n v="4.8289770366150471"/>
    <n v="252150.29600374534"/>
    <n v="3.6265144235933633"/>
    <n v="246687.75359789841"/>
  </r>
  <r>
    <x v="8"/>
    <x v="49"/>
    <x v="96"/>
    <x v="0"/>
    <x v="2"/>
    <x v="8"/>
    <x v="0"/>
    <n v="9571.9224680000007"/>
    <n v="735076493.70693398"/>
    <n v="6275.2937099999999"/>
    <n v="487338694.96100003"/>
    <n v="15"/>
    <n v="942500"/>
    <x v="11"/>
    <n v="992500"/>
    <n v="3936"/>
    <n v="15.611217696165504"/>
    <n v="1021363.5835531695"/>
    <n v="10.277693374424592"/>
    <n v="866869.42218945001"/>
  </r>
  <r>
    <x v="8"/>
    <x v="49"/>
    <x v="96"/>
    <x v="0"/>
    <x v="1"/>
    <x v="9"/>
    <x v="0"/>
    <n v="1495.2348280000001"/>
    <n v="68160858.934627995"/>
    <n v="1109.937492"/>
    <n v="52405232.950654"/>
    <n v="4"/>
    <n v="360000"/>
    <x v="0"/>
    <n v="0"/>
    <n v="561"/>
    <n v="3.8177607794303334"/>
    <n v="143608.19280555873"/>
    <n v="0.52501698482953518"/>
    <n v="21818.592522653806"/>
  </r>
  <r>
    <x v="8"/>
    <x v="49"/>
    <x v="96"/>
    <x v="0"/>
    <x v="2"/>
    <x v="9"/>
    <x v="0"/>
    <n v="4952.2003000000004"/>
    <n v="307626321.407296"/>
    <n v="3366.284404"/>
    <n v="208226618.39618"/>
    <n v="16"/>
    <n v="856000"/>
    <x v="0"/>
    <n v="0"/>
    <n v="2210"/>
    <n v="12.644379145790719"/>
    <n v="648138.25364339724"/>
    <n v="1.5923027202929829"/>
    <n v="86693.856383280974"/>
  </r>
  <r>
    <x v="8"/>
    <x v="49"/>
    <x v="96"/>
    <x v="0"/>
    <x v="0"/>
    <x v="10"/>
    <x v="1"/>
    <n v="227.37746999999999"/>
    <n v="7376305.50856"/>
    <n v="121.889455"/>
    <n v="3605629.5872479999"/>
    <n v="0"/>
    <n v="0"/>
    <x v="0"/>
    <n v="0"/>
    <n v="87"/>
    <n v="0.98182364127105248"/>
    <n v="25967.557659395021"/>
    <n v="2.136923335388595E-2"/>
    <n v="654.85960853612255"/>
  </r>
  <r>
    <x v="8"/>
    <x v="49"/>
    <x v="96"/>
    <x v="0"/>
    <x v="1"/>
    <x v="10"/>
    <x v="1"/>
    <n v="381.182502"/>
    <n v="13181281.240497001"/>
    <n v="271.403772"/>
    <n v="9843907.8870999999"/>
    <n v="0"/>
    <n v="0"/>
    <x v="0"/>
    <n v="0"/>
    <n v="151"/>
    <n v="1.645958995420481"/>
    <n v="46403.403470761172"/>
    <n v="4.7581560988953948E-2"/>
    <n v="1787.8646459444435"/>
  </r>
  <r>
    <x v="8"/>
    <x v="49"/>
    <x v="96"/>
    <x v="0"/>
    <x v="1"/>
    <x v="11"/>
    <x v="1"/>
    <n v="72.688156000000006"/>
    <n v="1873353.8168589999"/>
    <n v="48.465420000000002"/>
    <n v="1149169.8985069999"/>
    <n v="0"/>
    <n v="0"/>
    <x v="0"/>
    <n v="0"/>
    <n v="40"/>
    <n v="0.62119576364164308"/>
    <n v="11806.243764424973"/>
    <n v="1.3169595252333402E-2"/>
    <n v="350.74267564999718"/>
  </r>
  <r>
    <x v="8"/>
    <x v="49"/>
    <x v="96"/>
    <x v="0"/>
    <x v="2"/>
    <x v="11"/>
    <x v="1"/>
    <n v="256.39648499999998"/>
    <n v="5395107.2482279995"/>
    <n v="192.01626899999999"/>
    <n v="4090143.3714129999"/>
    <n v="2"/>
    <n v="35000"/>
    <x v="0"/>
    <n v="0"/>
    <n v="158"/>
    <n v="2.1911741755370451"/>
    <n v="34001.025718992591"/>
    <n v="5.2176924177963858E-2"/>
    <n v="1248.3687849336382"/>
  </r>
  <r>
    <x v="7"/>
    <x v="46"/>
    <x v="92"/>
    <x v="0"/>
    <x v="0"/>
    <x v="12"/>
    <x v="1"/>
    <n v="0.75342500000000001"/>
    <n v="30137"/>
    <n v="0"/>
    <n v="0"/>
    <n v="0"/>
    <n v="0"/>
    <x v="0"/>
    <n v="0"/>
    <n v="0"/>
    <n v="1.5433597937387911E-2"/>
    <n v="416.64256521291861"/>
    <n v="0"/>
    <n v="0"/>
  </r>
  <r>
    <x v="7"/>
    <x v="46"/>
    <x v="92"/>
    <x v="1"/>
    <x v="0"/>
    <x v="0"/>
    <x v="0"/>
    <n v="36.204573000000003"/>
    <n v="3096280.2123360001"/>
    <n v="31.460991"/>
    <n v="2676544.7823359999"/>
    <n v="0"/>
    <n v="0"/>
    <x v="0"/>
    <n v="0"/>
    <n v="28"/>
    <n v="2.5562380902760421E-2"/>
    <n v="2123.295300291164"/>
    <n v="2.436423092838997E-3"/>
    <n v="140.76384521065384"/>
  </r>
  <r>
    <x v="7"/>
    <x v="46"/>
    <x v="92"/>
    <x v="1"/>
    <x v="1"/>
    <x v="0"/>
    <x v="0"/>
    <n v="21.345444000000001"/>
    <n v="1588707.91732"/>
    <n v="18.447638000000001"/>
    <n v="1494775.2473200001"/>
    <n v="0"/>
    <n v="0"/>
    <x v="0"/>
    <n v="0"/>
    <n v="16"/>
    <n v="1.5071034536618956E-2"/>
    <n v="1089.4673036830616"/>
    <n v="1.4286343119812785E-3"/>
    <n v="78.612662462097916"/>
  </r>
  <r>
    <x v="7"/>
    <x v="46"/>
    <x v="92"/>
    <x v="1"/>
    <x v="1"/>
    <x v="1"/>
    <x v="0"/>
    <n v="489.39885800000002"/>
    <n v="45797862.981484003"/>
    <n v="397.193175"/>
    <n v="38378428.526284002"/>
    <n v="0"/>
    <n v="0"/>
    <x v="0"/>
    <n v="0"/>
    <n v="272"/>
    <n v="0.31397196881993983"/>
    <n v="26634.258176539708"/>
    <n v="4.6416182005867362E-2"/>
    <n v="4609.0657127830646"/>
  </r>
  <r>
    <x v="7"/>
    <x v="46"/>
    <x v="92"/>
    <x v="1"/>
    <x v="2"/>
    <x v="1"/>
    <x v="0"/>
    <n v="481.11134499999997"/>
    <n v="39184025.238338999"/>
    <n v="359.54078399999997"/>
    <n v="31933127.344338998"/>
    <n v="1"/>
    <n v="20000"/>
    <x v="0"/>
    <n v="0"/>
    <n v="251"/>
    <n v="0.30865514649660136"/>
    <n v="22787.90704745131"/>
    <n v="4.2016105812181348E-2"/>
    <n v="3835.0158668932613"/>
  </r>
  <r>
    <x v="7"/>
    <x v="46"/>
    <x v="92"/>
    <x v="1"/>
    <x v="1"/>
    <x v="2"/>
    <x v="0"/>
    <n v="1654.967746"/>
    <n v="180329584.905377"/>
    <n v="1338.9212279999999"/>
    <n v="153931676.17329699"/>
    <n v="2"/>
    <n v="134800"/>
    <x v="0"/>
    <n v="0"/>
    <n v="775"/>
    <n v="0.75642878042568273"/>
    <n v="63292.314419192444"/>
    <n v="0.16938878337588678"/>
    <n v="17367.766268907741"/>
  </r>
  <r>
    <x v="7"/>
    <x v="46"/>
    <x v="92"/>
    <x v="1"/>
    <x v="2"/>
    <x v="2"/>
    <x v="0"/>
    <n v="2669.2986780000001"/>
    <n v="273669857.261428"/>
    <n v="2018.1294399999999"/>
    <n v="220158202.983228"/>
    <n v="1"/>
    <n v="100000"/>
    <x v="0"/>
    <n v="0"/>
    <n v="1229"/>
    <n v="1.2200445286451065"/>
    <n v="96053.005733555241"/>
    <n v="0.2553163572193809"/>
    <n v="24839.95696435319"/>
  </r>
  <r>
    <x v="7"/>
    <x v="46"/>
    <x v="92"/>
    <x v="1"/>
    <x v="1"/>
    <x v="3"/>
    <x v="0"/>
    <n v="2748.495551"/>
    <n v="370977937.98796499"/>
    <n v="2220.3321059999998"/>
    <n v="311929032.30001998"/>
    <n v="1"/>
    <n v="100000"/>
    <x v="0"/>
    <n v="0"/>
    <n v="1143"/>
    <n v="1.3556161383277379"/>
    <n v="136424.66786293651"/>
    <n v="0.39954755078224685"/>
    <n v="51268.589304199551"/>
  </r>
  <r>
    <x v="7"/>
    <x v="46"/>
    <x v="92"/>
    <x v="1"/>
    <x v="2"/>
    <x v="3"/>
    <x v="0"/>
    <n v="4697.6133129999998"/>
    <n v="586936839.58701599"/>
    <n v="3574.4254639999999"/>
    <n v="465821826.54478103"/>
    <n v="1"/>
    <n v="120000"/>
    <x v="0"/>
    <n v="0"/>
    <n v="1947"/>
    <n v="2.3169622437296877"/>
    <n v="215842.11673465557"/>
    <n v="0.64321591159070401"/>
    <n v="76562.376185254237"/>
  </r>
  <r>
    <x v="7"/>
    <x v="46"/>
    <x v="92"/>
    <x v="1"/>
    <x v="1"/>
    <x v="4"/>
    <x v="0"/>
    <n v="2882.8558250000001"/>
    <n v="425127923.24343699"/>
    <n v="2288.9152680000002"/>
    <n v="355476363.38890702"/>
    <n v="4"/>
    <n v="560000"/>
    <x v="2"/>
    <n v="350000"/>
    <n v="1114"/>
    <n v="1.7220194087134482"/>
    <n v="185223.97497282858"/>
    <n v="0.62230588999455805"/>
    <n v="88293.676032387346"/>
  </r>
  <r>
    <x v="7"/>
    <x v="46"/>
    <x v="92"/>
    <x v="1"/>
    <x v="2"/>
    <x v="4"/>
    <x v="0"/>
    <n v="4743.8431170000003"/>
    <n v="627369560.45017505"/>
    <n v="3546.885847"/>
    <n v="490600684.478113"/>
    <n v="2"/>
    <n v="300000"/>
    <x v="1"/>
    <n v="60000"/>
    <n v="1804"/>
    <n v="2.8336449740304661"/>
    <n v="273338.62917538092"/>
    <n v="0.96432051661531359"/>
    <n v="121856.02857984502"/>
  </r>
  <r>
    <x v="7"/>
    <x v="46"/>
    <x v="92"/>
    <x v="1"/>
    <x v="2"/>
    <x v="5"/>
    <x v="0"/>
    <n v="3979.6679119999999"/>
    <n v="550402759.95624495"/>
    <n v="2898.0999670000001"/>
    <n v="419126846.524185"/>
    <n v="5"/>
    <n v="560000"/>
    <x v="0"/>
    <n v="0"/>
    <n v="1445"/>
    <n v="3.3516105373639773"/>
    <n v="322408.30786479043"/>
    <n v="1.2347222701766578"/>
    <n v="169369.42320874656"/>
  </r>
  <r>
    <x v="7"/>
    <x v="46"/>
    <x v="92"/>
    <x v="1"/>
    <x v="0"/>
    <x v="6"/>
    <x v="0"/>
    <n v="1718.7198060000001"/>
    <n v="180885574.53500301"/>
    <n v="1344.4063610000001"/>
    <n v="144972282.91800001"/>
    <n v="8"/>
    <n v="939999"/>
    <x v="0"/>
    <n v="0"/>
    <n v="674"/>
    <n v="2.1737078148050704"/>
    <n v="175454.78839785091"/>
    <n v="0.88369074028728345"/>
    <n v="78890.17889336402"/>
  </r>
  <r>
    <x v="7"/>
    <x v="46"/>
    <x v="92"/>
    <x v="1"/>
    <x v="0"/>
    <x v="7"/>
    <x v="0"/>
    <n v="1661.3514660000001"/>
    <n v="164382306.29227501"/>
    <n v="1247.433321"/>
    <n v="126716925.02730501"/>
    <n v="4"/>
    <n v="360000"/>
    <x v="2"/>
    <n v="290000"/>
    <n v="675"/>
    <n v="3.3060325502810981"/>
    <n v="241066.30278353079"/>
    <n v="1.3856808132401544"/>
    <n v="125631.43256784053"/>
  </r>
  <r>
    <x v="7"/>
    <x v="46"/>
    <x v="92"/>
    <x v="1"/>
    <x v="0"/>
    <x v="8"/>
    <x v="0"/>
    <n v="1150.052304"/>
    <n v="97845961.084000006"/>
    <n v="896.63849700000003"/>
    <n v="76445099.513999999"/>
    <n v="2"/>
    <n v="80000"/>
    <x v="0"/>
    <n v="0"/>
    <n v="446"/>
    <n v="3.5024504095573281"/>
    <n v="231289.11282053593"/>
    <n v="1.5101994149774245"/>
    <n v="120217.61161921218"/>
  </r>
  <r>
    <x v="7"/>
    <x v="46"/>
    <x v="92"/>
    <x v="1"/>
    <x v="0"/>
    <x v="9"/>
    <x v="0"/>
    <n v="586.85687700000005"/>
    <n v="42026129.648390003"/>
    <n v="449.86105900000001"/>
    <n v="32277332.484000001"/>
    <n v="4"/>
    <n v="170000"/>
    <x v="0"/>
    <n v="0"/>
    <n v="240"/>
    <n v="2.7677491405053303"/>
    <n v="153865.6110894476"/>
    <n v="0.2133129271501481"/>
    <n v="12823.66658730822"/>
  </r>
  <r>
    <x v="7"/>
    <x v="46"/>
    <x v="92"/>
    <x v="1"/>
    <x v="1"/>
    <x v="9"/>
    <x v="0"/>
    <n v="920.350551"/>
    <n v="72264932.883295998"/>
    <n v="717.48308899999995"/>
    <n v="59610684.364683002"/>
    <n v="4"/>
    <n v="410000"/>
    <x v="0"/>
    <n v="0"/>
    <n v="305"/>
    <n v="4.3405803805445702"/>
    <n v="264575.59026857052"/>
    <n v="0.34021263862120604"/>
    <n v="23683.107695249964"/>
  </r>
  <r>
    <x v="7"/>
    <x v="46"/>
    <x v="92"/>
    <x v="1"/>
    <x v="1"/>
    <x v="10"/>
    <x v="1"/>
    <n v="300.30554799999999"/>
    <n v="15077648.509686001"/>
    <n v="230.14201199999999"/>
    <n v="12108217.519513"/>
    <n v="0"/>
    <n v="0"/>
    <x v="0"/>
    <n v="0"/>
    <n v="152"/>
    <n v="1.9398354331369272"/>
    <n v="77533.318015551966"/>
    <n v="6.6488055062865897E-2"/>
    <n v="3291.6540939562724"/>
  </r>
  <r>
    <x v="7"/>
    <x v="46"/>
    <x v="92"/>
    <x v="1"/>
    <x v="2"/>
    <x v="10"/>
    <x v="1"/>
    <n v="356.32689099999999"/>
    <n v="21288553.717769999"/>
    <n v="270.277874"/>
    <n v="15466613.383269999"/>
    <n v="2"/>
    <n v="141000"/>
    <x v="0"/>
    <n v="0"/>
    <n v="169"/>
    <n v="2.3017074894044942"/>
    <n v="109471.46064790417"/>
    <n v="7.8083310442190579E-2"/>
    <n v="4204.6437620264378"/>
  </r>
  <r>
    <x v="7"/>
    <x v="46"/>
    <x v="92"/>
    <x v="1"/>
    <x v="1"/>
    <x v="11"/>
    <x v="1"/>
    <n v="83.453905000000006"/>
    <n v="2259729.4477639999"/>
    <n v="60.59402"/>
    <n v="1455315.269264"/>
    <n v="2"/>
    <n v="55500"/>
    <x v="0"/>
    <n v="0"/>
    <n v="47"/>
    <n v="1.300267821793414"/>
    <n v="25106.861288945169"/>
    <n v="1.8487487241118938E-2"/>
    <n v="396.08826289260105"/>
  </r>
  <r>
    <x v="7"/>
    <x v="46"/>
    <x v="92"/>
    <x v="1"/>
    <x v="2"/>
    <x v="11"/>
    <x v="1"/>
    <n v="70.908846999999994"/>
    <n v="2751877.5317500001"/>
    <n v="45.880003000000002"/>
    <n v="1272817.2515"/>
    <n v="2"/>
    <n v="110000"/>
    <x v="0"/>
    <n v="0"/>
    <n v="32"/>
    <n v="1.1048074027760895"/>
    <n v="30574.902469929544"/>
    <n v="1.3998179524728652E-2"/>
    <n v="346.41839110321001"/>
  </r>
  <r>
    <x v="7"/>
    <x v="46"/>
    <x v="92"/>
    <x v="1"/>
    <x v="2"/>
    <x v="12"/>
    <x v="1"/>
    <n v="5.0101719999999998"/>
    <n v="156899.98000000001"/>
    <n v="0"/>
    <n v="0"/>
    <n v="0"/>
    <n v="0"/>
    <x v="0"/>
    <n v="0"/>
    <n v="1"/>
    <n v="0.16837023927175804"/>
    <n v="3754.4341399523337"/>
    <n v="0"/>
    <n v="0"/>
  </r>
  <r>
    <x v="7"/>
    <x v="46"/>
    <x v="92"/>
    <x v="1"/>
    <x v="0"/>
    <x v="13"/>
    <x v="1"/>
    <n v="0.775343"/>
    <n v="2330.1390000000001"/>
    <n v="0"/>
    <n v="0"/>
    <n v="0"/>
    <n v="0"/>
    <x v="0"/>
    <n v="0"/>
    <n v="2"/>
    <n v="5.0697903019308967E-2"/>
    <n v="107.93727636744573"/>
    <n v="0"/>
    <n v="0"/>
  </r>
  <r>
    <x v="7"/>
    <x v="47"/>
    <x v="93"/>
    <x v="0"/>
    <x v="1"/>
    <x v="0"/>
    <x v="0"/>
    <n v="3.019177"/>
    <n v="237561.57"/>
    <n v="3.019177"/>
    <n v="237561.57"/>
    <n v="0"/>
    <n v="0"/>
    <x v="0"/>
    <n v="0"/>
    <n v="2"/>
    <n v="7.1894540871748208E-4"/>
    <n v="43.159974499057704"/>
    <n v="2.7417775647080978E-4"/>
    <n v="21.161277941103076"/>
  </r>
  <r>
    <x v="7"/>
    <x v="47"/>
    <x v="93"/>
    <x v="0"/>
    <x v="2"/>
    <x v="0"/>
    <x v="0"/>
    <n v="2.4848479999999999"/>
    <n v="31805.119999999999"/>
    <n v="2.4848479999999999"/>
    <n v="31805.119999999999"/>
    <n v="0"/>
    <n v="0"/>
    <x v="0"/>
    <n v="0"/>
    <n v="2"/>
    <n v="5.9170762792668918E-4"/>
    <n v="5.778325880484247"/>
    <n v="2.2565422623813667E-4"/>
    <n v="2.8331054735416012"/>
  </r>
  <r>
    <x v="7"/>
    <x v="47"/>
    <x v="93"/>
    <x v="0"/>
    <x v="1"/>
    <x v="1"/>
    <x v="0"/>
    <n v="47.603493999999998"/>
    <n v="2505256.8259999999"/>
    <n v="47.603493999999998"/>
    <n v="2505256.8259999999"/>
    <n v="0"/>
    <n v="0"/>
    <x v="0"/>
    <n v="0"/>
    <n v="33"/>
    <n v="7.1490218749748723E-3"/>
    <n v="317.14354942300315"/>
    <n v="4.3229725137319394E-3"/>
    <n v="223.16082524977296"/>
  </r>
  <r>
    <x v="7"/>
    <x v="47"/>
    <x v="93"/>
    <x v="0"/>
    <x v="2"/>
    <x v="1"/>
    <x v="0"/>
    <n v="116.63778000000001"/>
    <n v="6533710.7685200004"/>
    <n v="111.130916"/>
    <n v="6304746.4885200001"/>
    <n v="0"/>
    <n v="0"/>
    <x v="0"/>
    <n v="0"/>
    <n v="54"/>
    <n v="1.751648819451166E-2"/>
    <n v="827.1104992218194"/>
    <n v="1.0092030120601083E-2"/>
    <n v="561.60806140389366"/>
  </r>
  <r>
    <x v="7"/>
    <x v="47"/>
    <x v="93"/>
    <x v="0"/>
    <x v="1"/>
    <x v="2"/>
    <x v="0"/>
    <n v="151.54239100000001"/>
    <n v="9827236.8350000009"/>
    <n v="151.05197999999999"/>
    <n v="9790250.5350000001"/>
    <n v="0"/>
    <n v="0"/>
    <x v="0"/>
    <n v="0"/>
    <n v="51"/>
    <n v="2.2282267824939958E-2"/>
    <n v="1198.6876395551387"/>
    <n v="2.072351257848748E-2"/>
    <n v="1449.1427349027276"/>
  </r>
  <r>
    <x v="7"/>
    <x v="47"/>
    <x v="93"/>
    <x v="0"/>
    <x v="2"/>
    <x v="2"/>
    <x v="0"/>
    <n v="379.68555199999997"/>
    <n v="28627461.961872"/>
    <n v="326.922707"/>
    <n v="24055579.871872"/>
    <n v="0"/>
    <n v="0"/>
    <x v="0"/>
    <n v="0"/>
    <n v="128"/>
    <n v="5.5827647320967573E-2"/>
    <n v="3491.8650462676942"/>
    <n v="4.4852022666023145E-2"/>
    <n v="3560.6819948653756"/>
  </r>
  <r>
    <x v="7"/>
    <x v="47"/>
    <x v="93"/>
    <x v="0"/>
    <x v="2"/>
    <x v="3"/>
    <x v="0"/>
    <n v="456.10906999999997"/>
    <n v="42001934.458063997"/>
    <n v="405.43976099999998"/>
    <n v="37387871.358064003"/>
    <n v="0"/>
    <n v="0"/>
    <x v="0"/>
    <n v="0"/>
    <n v="130"/>
    <n v="9.9792546788862305E-2"/>
    <n v="7111.4442907748862"/>
    <n v="0.1138041761547274"/>
    <n v="10553.648557032675"/>
  </r>
  <r>
    <x v="7"/>
    <x v="47"/>
    <x v="93"/>
    <x v="0"/>
    <x v="0"/>
    <x v="4"/>
    <x v="0"/>
    <n v="36.281976"/>
    <n v="4317885.0746680005"/>
    <n v="29.843620000000001"/>
    <n v="3995967.2746680002"/>
    <n v="0"/>
    <n v="0"/>
    <x v="0"/>
    <n v="0"/>
    <n v="16"/>
    <n v="1.1068400950905614E-2"/>
    <n v="1091.5132177833243"/>
    <n v="1.1924311916470498E-2"/>
    <n v="1617.2100987598724"/>
  </r>
  <r>
    <x v="7"/>
    <x v="47"/>
    <x v="93"/>
    <x v="0"/>
    <x v="0"/>
    <x v="5"/>
    <x v="0"/>
    <n v="40.599446999999998"/>
    <n v="4038301.348648"/>
    <n v="39.169310000000003"/>
    <n v="3964383.538648"/>
    <n v="0"/>
    <n v="0"/>
    <x v="0"/>
    <n v="0"/>
    <n v="13"/>
    <n v="1.9666378516202974E-2"/>
    <n v="1634.2404365473951"/>
    <n v="2.4714378074650371E-2"/>
    <n v="2543.8813167758544"/>
  </r>
  <r>
    <x v="7"/>
    <x v="47"/>
    <x v="93"/>
    <x v="0"/>
    <x v="0"/>
    <x v="6"/>
    <x v="0"/>
    <n v="62.451880000000003"/>
    <n v="5149384.4657399999"/>
    <n v="60.235441000000002"/>
    <n v="5007329.5757400002"/>
    <n v="0"/>
    <n v="0"/>
    <x v="0"/>
    <n v="0"/>
    <n v="16"/>
    <n v="4.5767086527248597E-2"/>
    <n v="3338.7268256129582"/>
    <n v="5.1494598370850388E-2"/>
    <n v="4319.1765208347624"/>
  </r>
  <r>
    <x v="7"/>
    <x v="47"/>
    <x v="93"/>
    <x v="0"/>
    <x v="0"/>
    <x v="7"/>
    <x v="0"/>
    <n v="57.678584999999998"/>
    <n v="2769069"/>
    <n v="56.577491999999999"/>
    <n v="2714014.35"/>
    <n v="0"/>
    <n v="0"/>
    <x v="0"/>
    <n v="0"/>
    <n v="18"/>
    <n v="6.4467846465457654E-2"/>
    <n v="2488.3433707754248"/>
    <n v="6.925998003504838E-2"/>
    <n v="3495.6648413362609"/>
  </r>
  <r>
    <x v="7"/>
    <x v="47"/>
    <x v="93"/>
    <x v="0"/>
    <x v="0"/>
    <x v="8"/>
    <x v="0"/>
    <n v="44.352685999999999"/>
    <n v="2549315.08"/>
    <n v="42.281452999999999"/>
    <n v="2475753.4300000002"/>
    <n v="0"/>
    <n v="0"/>
    <x v="0"/>
    <n v="0"/>
    <n v="13"/>
    <n v="7.233650699432935E-2"/>
    <n v="3542.1858922250117"/>
    <n v="6.9248680530547529E-2"/>
    <n v="4403.8262660825676"/>
  </r>
  <r>
    <x v="7"/>
    <x v="47"/>
    <x v="93"/>
    <x v="0"/>
    <x v="1"/>
    <x v="8"/>
    <x v="0"/>
    <n v="144.57380800000001"/>
    <n v="7622093.949"/>
    <n v="142.18002200000001"/>
    <n v="7549920.8090000004"/>
    <n v="0"/>
    <n v="0"/>
    <x v="0"/>
    <n v="0"/>
    <n v="38"/>
    <n v="0.23579100200580466"/>
    <n v="10590.63819422487"/>
    <n v="0.2328628328194923"/>
    <n v="13429.665152687498"/>
  </r>
  <r>
    <x v="7"/>
    <x v="47"/>
    <x v="93"/>
    <x v="0"/>
    <x v="2"/>
    <x v="8"/>
    <x v="0"/>
    <n v="644.89971100000002"/>
    <n v="38735384.75"/>
    <n v="551.42583200000001"/>
    <n v="30784846.510000002"/>
    <n v="0"/>
    <n v="0"/>
    <x v="0"/>
    <n v="0"/>
    <n v="123"/>
    <n v="1.0517918228310335"/>
    <n v="53821.488943358811"/>
    <n v="0.90312675102389162"/>
    <n v="54759.538658120029"/>
  </r>
  <r>
    <x v="7"/>
    <x v="47"/>
    <x v="93"/>
    <x v="0"/>
    <x v="1"/>
    <x v="9"/>
    <x v="0"/>
    <n v="107.409469"/>
    <n v="3952902.2710000002"/>
    <n v="107.409469"/>
    <n v="3952902.2710000002"/>
    <n v="0"/>
    <n v="0"/>
    <x v="0"/>
    <n v="0"/>
    <n v="26"/>
    <n v="0.27424699479220405"/>
    <n v="8328.3743830127078"/>
    <n v="5.0806280500453112E-2"/>
    <n v="1645.7662541836955"/>
  </r>
  <r>
    <x v="7"/>
    <x v="47"/>
    <x v="93"/>
    <x v="0"/>
    <x v="2"/>
    <x v="9"/>
    <x v="0"/>
    <n v="339.025262"/>
    <n v="15110306.390024999"/>
    <n v="298.36749500000002"/>
    <n v="13849218.897600001"/>
    <n v="1"/>
    <n v="10000"/>
    <x v="0"/>
    <n v="0"/>
    <n v="91"/>
    <n v="0.86562814366152052"/>
    <n v="31835.922072093501"/>
    <n v="0.14113227431733727"/>
    <n v="5766.0360782729822"/>
  </r>
  <r>
    <x v="7"/>
    <x v="47"/>
    <x v="93"/>
    <x v="0"/>
    <x v="2"/>
    <x v="10"/>
    <x v="1"/>
    <n v="57.847194000000002"/>
    <n v="1408808.2368999999"/>
    <n v="52.158558999999997"/>
    <n v="1278057.22"/>
    <n v="1"/>
    <n v="6500"/>
    <x v="0"/>
    <n v="0"/>
    <n v="27"/>
    <n v="0.24978614921871103"/>
    <n v="4959.5707607660042"/>
    <n v="9.1442563154739524E-3"/>
    <n v="232.12258234622652"/>
  </r>
  <r>
    <x v="7"/>
    <x v="47"/>
    <x v="93"/>
    <x v="1"/>
    <x v="0"/>
    <x v="0"/>
    <x v="0"/>
    <n v="9.8927219999999991"/>
    <n v="602581.4"/>
    <n v="9.6768750000000008"/>
    <n v="591789.05000000005"/>
    <n v="0"/>
    <n v="0"/>
    <x v="0"/>
    <n v="0"/>
    <n v="1"/>
    <n v="6.9847952060950388E-3"/>
    <n v="413.22431011422515"/>
    <n v="7.494030215550538E-4"/>
    <n v="31.123149061924607"/>
  </r>
  <r>
    <x v="7"/>
    <x v="47"/>
    <x v="93"/>
    <x v="1"/>
    <x v="0"/>
    <x v="1"/>
    <x v="0"/>
    <n v="107.480816"/>
    <n v="7120763.4800000004"/>
    <n v="97.149308000000005"/>
    <n v="6582325.0599999996"/>
    <n v="0"/>
    <n v="0"/>
    <x v="0"/>
    <n v="0"/>
    <n v="53"/>
    <n v="6.8953907141919971E-2"/>
    <n v="4141.159447048286"/>
    <n v="1.1352914011858513E-2"/>
    <n v="790.50575829755712"/>
  </r>
  <r>
    <x v="7"/>
    <x v="47"/>
    <x v="93"/>
    <x v="1"/>
    <x v="1"/>
    <x v="1"/>
    <x v="0"/>
    <n v="74.585117999999994"/>
    <n v="4893135.7479999997"/>
    <n v="74.585117999999994"/>
    <n v="4893135.7479999997"/>
    <n v="0"/>
    <n v="0"/>
    <x v="0"/>
    <n v="0"/>
    <n v="43"/>
    <n v="4.7849797686139083E-2"/>
    <n v="2845.6576862064071"/>
    <n v="8.7160521124691956E-3"/>
    <n v="587.64220084348483"/>
  </r>
  <r>
    <x v="7"/>
    <x v="47"/>
    <x v="93"/>
    <x v="1"/>
    <x v="1"/>
    <x v="2"/>
    <x v="0"/>
    <n v="207.77254600000001"/>
    <n v="16135829.82"/>
    <n v="200.878759"/>
    <n v="15590208.960000001"/>
    <n v="0"/>
    <n v="0"/>
    <x v="0"/>
    <n v="0"/>
    <n v="91"/>
    <n v="9.4965677703738718E-2"/>
    <n v="5663.374730873511"/>
    <n v="2.5413450680660928E-2"/>
    <n v="1759.0083602797927"/>
  </r>
  <r>
    <x v="7"/>
    <x v="47"/>
    <x v="93"/>
    <x v="1"/>
    <x v="2"/>
    <x v="2"/>
    <x v="0"/>
    <n v="214.44951399999999"/>
    <n v="16527026.860918"/>
    <n v="188.877028"/>
    <n v="13946989.699999999"/>
    <n v="0"/>
    <n v="0"/>
    <x v="0"/>
    <n v="0"/>
    <n v="50"/>
    <n v="9.8017489905752098E-2"/>
    <n v="5800.6775817985663"/>
    <n v="2.3895095029872283E-2"/>
    <n v="1573.607611416913"/>
  </r>
  <r>
    <x v="7"/>
    <x v="47"/>
    <x v="93"/>
    <x v="1"/>
    <x v="1"/>
    <x v="3"/>
    <x v="0"/>
    <n v="208.49174199999999"/>
    <n v="16985565.23"/>
    <n v="200.070821"/>
    <n v="16236075.83"/>
    <n v="0"/>
    <n v="0"/>
    <x v="0"/>
    <n v="0"/>
    <n v="79"/>
    <n v="0.10283253689838806"/>
    <n v="6246.3285755881452"/>
    <n v="3.6002635055146767E-2"/>
    <n v="2668.557964939574"/>
  </r>
  <r>
    <x v="7"/>
    <x v="47"/>
    <x v="93"/>
    <x v="1"/>
    <x v="2"/>
    <x v="3"/>
    <x v="0"/>
    <n v="292.89299499999998"/>
    <n v="27009039.149999999"/>
    <n v="244.24185600000001"/>
    <n v="21669786.43"/>
    <n v="0"/>
    <n v="0"/>
    <x v="0"/>
    <n v="0"/>
    <n v="58"/>
    <n v="0.14446102002263905"/>
    <n v="9932.394404152772"/>
    <n v="4.3951188698124588E-2"/>
    <n v="3561.6414817099276"/>
  </r>
  <r>
    <x v="7"/>
    <x v="47"/>
    <x v="93"/>
    <x v="1"/>
    <x v="1"/>
    <x v="4"/>
    <x v="0"/>
    <n v="192.98669100000001"/>
    <n v="17157221.481090002"/>
    <n v="188.09903399999999"/>
    <n v="16668455.781090001"/>
    <n v="0"/>
    <n v="0"/>
    <x v="0"/>
    <n v="0"/>
    <n v="75"/>
    <n v="0.11527695025310014"/>
    <n v="7475.2294273480229"/>
    <n v="5.1140004349207152E-2"/>
    <n v="4140.1324708771335"/>
  </r>
  <r>
    <x v="7"/>
    <x v="47"/>
    <x v="93"/>
    <x v="1"/>
    <x v="2"/>
    <x v="4"/>
    <x v="0"/>
    <n v="309.703913"/>
    <n v="32497755.405000001"/>
    <n v="243.75463999999999"/>
    <n v="26064669.25"/>
    <n v="1"/>
    <n v="150000"/>
    <x v="0"/>
    <n v="0"/>
    <n v="67"/>
    <n v="0.18499577554854005"/>
    <n v="14158.946295235512"/>
    <n v="6.6271543689796014E-2"/>
    <n v="6473.9760492402993"/>
  </r>
  <r>
    <x v="7"/>
    <x v="47"/>
    <x v="93"/>
    <x v="1"/>
    <x v="2"/>
    <x v="5"/>
    <x v="0"/>
    <n v="316.22578900000002"/>
    <n v="32716581.579999998"/>
    <n v="254.918803"/>
    <n v="26477367.16"/>
    <n v="0"/>
    <n v="0"/>
    <x v="1"/>
    <n v="100000"/>
    <n v="55"/>
    <n v="0.26632013274343636"/>
    <n v="19164.325606155595"/>
    <n v="0.10860699311097169"/>
    <n v="10699.520780319768"/>
  </r>
  <r>
    <x v="7"/>
    <x v="47"/>
    <x v="93"/>
    <x v="1"/>
    <x v="0"/>
    <x v="7"/>
    <x v="0"/>
    <n v="198.52205699999999"/>
    <n v="12825573.365195001"/>
    <n v="180.48846900000001"/>
    <n v="11814140.545195"/>
    <n v="0"/>
    <n v="0"/>
    <x v="0"/>
    <n v="0"/>
    <n v="63"/>
    <n v="0.39505209813969572"/>
    <n v="18808.676079341396"/>
    <n v="0.20049120405401638"/>
    <n v="11712.937328070699"/>
  </r>
  <r>
    <x v="7"/>
    <x v="47"/>
    <x v="93"/>
    <x v="1"/>
    <x v="0"/>
    <x v="8"/>
    <x v="0"/>
    <n v="119.971977"/>
    <n v="10455260.545670001"/>
    <n v="110.126931"/>
    <n v="9924706.8856700007"/>
    <n v="0"/>
    <n v="0"/>
    <x v="0"/>
    <n v="0"/>
    <n v="42"/>
    <n v="0.36537112139819033"/>
    <n v="24714.233568001539"/>
    <n v="0.18548570837178668"/>
    <n v="15607.600296177139"/>
  </r>
  <r>
    <x v="7"/>
    <x v="47"/>
    <x v="93"/>
    <x v="1"/>
    <x v="0"/>
    <x v="9"/>
    <x v="0"/>
    <n v="52.254004999999999"/>
    <n v="2260380.7990000001"/>
    <n v="48.429347"/>
    <n v="2014682.139"/>
    <n v="2"/>
    <n v="160000"/>
    <x v="0"/>
    <n v="0"/>
    <n v="19"/>
    <n v="0.24644165058785056"/>
    <n v="8275.6817209388864"/>
    <n v="2.2963992019011885E-2"/>
    <n v="800.42587294807481"/>
  </r>
  <r>
    <x v="7"/>
    <x v="47"/>
    <x v="93"/>
    <x v="1"/>
    <x v="0"/>
    <x v="10"/>
    <x v="1"/>
    <n v="16.497499999999999"/>
    <n v="513786.69949999999"/>
    <n v="15.867362999999999"/>
    <n v="485048.33600000001"/>
    <n v="0"/>
    <n v="0"/>
    <x v="0"/>
    <n v="0"/>
    <n v="4"/>
    <n v="0.10656624651562038"/>
    <n v="2642.0291956602932"/>
    <n v="4.584083087126576E-3"/>
    <n v="131.86179868242854"/>
  </r>
  <r>
    <x v="7"/>
    <x v="47"/>
    <x v="93"/>
    <x v="1"/>
    <x v="1"/>
    <x v="10"/>
    <x v="1"/>
    <n v="27.308091000000001"/>
    <n v="1171131.8665"/>
    <n v="26.786232999999999"/>
    <n v="1118946.0665"/>
    <n v="1"/>
    <n v="100000"/>
    <x v="0"/>
    <n v="0"/>
    <n v="10"/>
    <n v="0.17639768191404726"/>
    <n v="6022.2745864621838"/>
    <n v="7.7385459488846222E-3"/>
    <n v="304.18873750619014"/>
  </r>
  <r>
    <x v="7"/>
    <x v="47"/>
    <x v="93"/>
    <x v="1"/>
    <x v="2"/>
    <x v="10"/>
    <x v="1"/>
    <n v="46.533780999999998"/>
    <n v="1311271.3185000001"/>
    <n v="38.289257999999997"/>
    <n v="1124354.6555000001"/>
    <n v="1"/>
    <n v="20000"/>
    <x v="0"/>
    <n v="0"/>
    <n v="26"/>
    <n v="0.30058677844218173"/>
    <n v="6742.909285663528"/>
    <n v="1.1061771260695678E-2"/>
    <n v="305.65907813194173"/>
  </r>
  <r>
    <x v="7"/>
    <x v="47"/>
    <x v="93"/>
    <x v="1"/>
    <x v="0"/>
    <x v="11"/>
    <x v="1"/>
    <n v="0.63287700000000002"/>
    <n v="5063.0159999999996"/>
    <n v="0.63287700000000002"/>
    <n v="5063.0159999999996"/>
    <n v="0"/>
    <n v="0"/>
    <x v="0"/>
    <n v="0"/>
    <n v="0"/>
    <n v="9.8606482015808662E-3"/>
    <n v="56.25294680365014"/>
    <n v="1.930934020006863E-4"/>
    <n v="1.3779840387791993"/>
  </r>
  <r>
    <x v="7"/>
    <x v="47"/>
    <x v="93"/>
    <x v="1"/>
    <x v="1"/>
    <x v="11"/>
    <x v="1"/>
    <n v="1.3123290000000001"/>
    <n v="8530.1384999999991"/>
    <n v="1.3123290000000001"/>
    <n v="8530.1384999999991"/>
    <n v="0"/>
    <n v="0"/>
    <x v="0"/>
    <n v="0"/>
    <n v="1"/>
    <n v="2.0446966146237602E-2"/>
    <n v="94.774621938439054"/>
    <n v="4.0039702999818073E-4"/>
    <n v="2.3216191103437045"/>
  </r>
  <r>
    <x v="7"/>
    <x v="47"/>
    <x v="93"/>
    <x v="1"/>
    <x v="2"/>
    <x v="11"/>
    <x v="1"/>
    <n v="4.5311399999999997"/>
    <n v="117744.262"/>
    <n v="2.9092220000000002"/>
    <n v="109634.67200000001"/>
    <n v="0"/>
    <n v="0"/>
    <x v="0"/>
    <n v="0"/>
    <n v="3"/>
    <n v="7.0598200743763981E-2"/>
    <n v="1308.2047749248757"/>
    <n v="8.8761571862342988E-4"/>
    <n v="29.838899998102477"/>
  </r>
  <r>
    <x v="7"/>
    <x v="47"/>
    <x v="93"/>
    <x v="1"/>
    <x v="2"/>
    <x v="12"/>
    <x v="1"/>
    <n v="2.3643839999999998"/>
    <n v="34643.845000000001"/>
    <n v="0"/>
    <n v="0"/>
    <n v="0"/>
    <n v="0"/>
    <x v="0"/>
    <n v="0"/>
    <n v="2"/>
    <n v="7.9456733184073605E-2"/>
    <n v="828.98694064344022"/>
    <n v="0"/>
    <n v="0"/>
  </r>
  <r>
    <x v="8"/>
    <x v="48"/>
    <x v="94"/>
    <x v="0"/>
    <x v="1"/>
    <x v="0"/>
    <x v="0"/>
    <n v="5.8436399999999997"/>
    <n v="456728.68"/>
    <n v="5.8436399999999997"/>
    <n v="456728.68"/>
    <n v="0"/>
    <n v="0"/>
    <x v="0"/>
    <n v="0"/>
    <n v="0"/>
    <n v="1.3915242955937416E-3"/>
    <n v="82.978059884804978"/>
    <n v="5.3067312874438392E-4"/>
    <n v="40.684032106510848"/>
  </r>
  <r>
    <x v="8"/>
    <x v="48"/>
    <x v="94"/>
    <x v="0"/>
    <x v="2"/>
    <x v="0"/>
    <x v="0"/>
    <n v="11.391911"/>
    <n v="1100870.29"/>
    <n v="11.391911"/>
    <n v="1100870.29"/>
    <n v="0"/>
    <n v="0"/>
    <x v="0"/>
    <n v="0"/>
    <n v="10"/>
    <n v="2.712713467931221E-3"/>
    <n v="200.0051340087131"/>
    <n v="1.0345231829386415E-3"/>
    <n v="98.062250488548045"/>
  </r>
  <r>
    <x v="8"/>
    <x v="48"/>
    <x v="94"/>
    <x v="0"/>
    <x v="1"/>
    <x v="1"/>
    <x v="0"/>
    <n v="37.559145000000001"/>
    <n v="3149607.6850000001"/>
    <n v="37.523529000000003"/>
    <n v="3149251.5249999999"/>
    <n v="0"/>
    <n v="0"/>
    <x v="0"/>
    <n v="0"/>
    <n v="14"/>
    <n v="5.6405764923548084E-3"/>
    <n v="398.7127188495557"/>
    <n v="3.4075898816423715E-3"/>
    <n v="280.52595723697112"/>
  </r>
  <r>
    <x v="8"/>
    <x v="48"/>
    <x v="94"/>
    <x v="0"/>
    <x v="2"/>
    <x v="1"/>
    <x v="0"/>
    <n v="196.150012"/>
    <n v="15835531.58"/>
    <n v="194.23240699999999"/>
    <n v="15640030.779999999"/>
    <n v="0"/>
    <n v="0"/>
    <x v="1"/>
    <n v="120000"/>
    <n v="166"/>
    <n v="2.9457516848754521E-2"/>
    <n v="2004.639460577707"/>
    <n v="1.7638649733084617E-2"/>
    <n v="1393.1674148431809"/>
  </r>
  <r>
    <x v="8"/>
    <x v="48"/>
    <x v="94"/>
    <x v="0"/>
    <x v="2"/>
    <x v="2"/>
    <x v="0"/>
    <n v="638.80039799999997"/>
    <n v="61984802.771146998"/>
    <n v="621.25490000000002"/>
    <n v="59714906.387000002"/>
    <n v="0"/>
    <n v="0"/>
    <x v="0"/>
    <n v="0"/>
    <n v="341"/>
    <n v="9.3926996010734953E-2"/>
    <n v="7560.6620833044244"/>
    <n v="8.5232803532909518E-2"/>
    <n v="8838.9385385751648"/>
  </r>
  <r>
    <x v="8"/>
    <x v="48"/>
    <x v="94"/>
    <x v="0"/>
    <x v="0"/>
    <x v="3"/>
    <x v="0"/>
    <n v="40.225312000000002"/>
    <n v="5376959.9097999996"/>
    <n v="36.796433"/>
    <n v="5055030.9097999996"/>
    <n v="0"/>
    <n v="0"/>
    <x v="0"/>
    <n v="0"/>
    <n v="14"/>
    <n v="8.800935113736242E-3"/>
    <n v="910.38547023234321"/>
    <n v="1.0328507822392939E-2"/>
    <n v="1426.9071153059838"/>
  </r>
  <r>
    <x v="8"/>
    <x v="48"/>
    <x v="94"/>
    <x v="0"/>
    <x v="0"/>
    <x v="4"/>
    <x v="0"/>
    <n v="41.482616999999998"/>
    <n v="4494523.1500000004"/>
    <n v="37.526454000000001"/>
    <n v="4179153.39"/>
    <n v="0"/>
    <n v="0"/>
    <x v="0"/>
    <n v="0"/>
    <n v="16"/>
    <n v="1.2654940222904433E-2"/>
    <n v="1136.1653543396703"/>
    <n v="1.4994063810458719E-2"/>
    <n v="1691.3474515719304"/>
  </r>
  <r>
    <x v="8"/>
    <x v="48"/>
    <x v="94"/>
    <x v="0"/>
    <x v="0"/>
    <x v="5"/>
    <x v="0"/>
    <n v="60.137065"/>
    <n v="7381199.0199999996"/>
    <n v="53.504001000000002"/>
    <n v="7036813.5499999998"/>
    <n v="0"/>
    <n v="0"/>
    <x v="0"/>
    <n v="0"/>
    <n v="24"/>
    <n v="2.9130403750166883E-2"/>
    <n v="2987.0613575498801"/>
    <n v="3.3759035051178381E-2"/>
    <n v="4515.4103645544365"/>
  </r>
  <r>
    <x v="8"/>
    <x v="48"/>
    <x v="94"/>
    <x v="0"/>
    <x v="0"/>
    <x v="6"/>
    <x v="0"/>
    <n v="36.393040999999997"/>
    <n v="3682157.33"/>
    <n v="29.541664999999998"/>
    <n v="3145649.88"/>
    <n v="0"/>
    <n v="0"/>
    <x v="0"/>
    <n v="0"/>
    <n v="14"/>
    <n v="2.6670189215067759E-2"/>
    <n v="2387.4149494160361"/>
    <n v="2.5254835842925219E-2"/>
    <n v="2713.3458860564037"/>
  </r>
  <r>
    <x v="8"/>
    <x v="48"/>
    <x v="94"/>
    <x v="0"/>
    <x v="1"/>
    <x v="6"/>
    <x v="0"/>
    <n v="167.280948"/>
    <n v="16740691.9"/>
    <n v="162.338482"/>
    <n v="16237952.15"/>
    <n v="0"/>
    <n v="0"/>
    <x v="0"/>
    <n v="0"/>
    <n v="36"/>
    <n v="0.122589770259537"/>
    <n v="10854.228791366702"/>
    <n v="0.13878133523955646"/>
    <n v="14006.384163829205"/>
  </r>
  <r>
    <x v="8"/>
    <x v="48"/>
    <x v="94"/>
    <x v="0"/>
    <x v="1"/>
    <x v="7"/>
    <x v="0"/>
    <n v="172.23534799999999"/>
    <n v="15016346.609999999"/>
    <n v="168.41540599999999"/>
    <n v="14773804.460000001"/>
    <n v="0"/>
    <n v="0"/>
    <x v="0"/>
    <n v="0"/>
    <n v="37"/>
    <n v="0.19250891766482581"/>
    <n v="13494.003414237606"/>
    <n v="0.20616763389148759"/>
    <n v="19028.738305528441"/>
  </r>
  <r>
    <x v="8"/>
    <x v="48"/>
    <x v="94"/>
    <x v="0"/>
    <x v="2"/>
    <x v="7"/>
    <x v="0"/>
    <n v="946.70712600000002"/>
    <n v="89986344.378999993"/>
    <n v="884.93033600000001"/>
    <n v="83976375.718999997"/>
    <n v="1"/>
    <n v="100000"/>
    <x v="2"/>
    <n v="160000"/>
    <n v="327"/>
    <n v="1.0581426303492478"/>
    <n v="80863.612822865471"/>
    <n v="1.083297531176685"/>
    <n v="108162.01620442889"/>
  </r>
  <r>
    <x v="8"/>
    <x v="48"/>
    <x v="94"/>
    <x v="0"/>
    <x v="1"/>
    <x v="8"/>
    <x v="0"/>
    <n v="114.857851"/>
    <n v="8406999.7750000004"/>
    <n v="99.975657999999996"/>
    <n v="7494862.7249999996"/>
    <n v="0"/>
    <n v="0"/>
    <x v="0"/>
    <n v="0"/>
    <n v="16"/>
    <n v="0.18732610111178238"/>
    <n v="11681.237926440956"/>
    <n v="0.16374040886611155"/>
    <n v="13331.728809939754"/>
  </r>
  <r>
    <x v="8"/>
    <x v="48"/>
    <x v="94"/>
    <x v="0"/>
    <x v="2"/>
    <x v="8"/>
    <x v="0"/>
    <n v="678.05960100000004"/>
    <n v="56203381.204000004"/>
    <n v="646.35475899999994"/>
    <n v="53850514.333999999"/>
    <n v="2"/>
    <n v="240000"/>
    <x v="1"/>
    <n v="200000"/>
    <n v="221"/>
    <n v="1.1058735669426802"/>
    <n v="78092.671069969641"/>
    <n v="1.0586016099160553"/>
    <n v="95788.339255628132"/>
  </r>
  <r>
    <x v="8"/>
    <x v="48"/>
    <x v="94"/>
    <x v="0"/>
    <x v="1"/>
    <x v="9"/>
    <x v="0"/>
    <n v="57.996392999999998"/>
    <n v="3142886.7"/>
    <n v="48.373420000000003"/>
    <n v="2732039.39"/>
    <n v="2"/>
    <n v="110000"/>
    <x v="0"/>
    <n v="0"/>
    <n v="16"/>
    <n v="0.14808132501835217"/>
    <n v="6621.7516362653669"/>
    <n v="2.2881348992482477E-2"/>
    <n v="1137.4675934057789"/>
  </r>
  <r>
    <x v="8"/>
    <x v="48"/>
    <x v="94"/>
    <x v="0"/>
    <x v="2"/>
    <x v="9"/>
    <x v="0"/>
    <n v="351.50661100000002"/>
    <n v="24686101.319499999"/>
    <n v="318.760898"/>
    <n v="21955627.989500001"/>
    <n v="0"/>
    <n v="0"/>
    <x v="1"/>
    <n v="50000"/>
    <n v="124"/>
    <n v="0.89749658585820136"/>
    <n v="52011.175523893908"/>
    <n v="0.15077865803772228"/>
    <n v="9141.0890422517368"/>
  </r>
  <r>
    <x v="8"/>
    <x v="48"/>
    <x v="94"/>
    <x v="0"/>
    <x v="1"/>
    <x v="10"/>
    <x v="1"/>
    <n v="24.258050000000001"/>
    <n v="753488.36049999995"/>
    <n v="19.625173"/>
    <n v="660830.82050000003"/>
    <n v="0"/>
    <n v="0"/>
    <x v="0"/>
    <n v="0"/>
    <n v="4"/>
    <n v="0.1047470841378227"/>
    <n v="2652.5816242644328"/>
    <n v="3.4406167575971366E-3"/>
    <n v="120.02103986270328"/>
  </r>
  <r>
    <x v="8"/>
    <x v="48"/>
    <x v="94"/>
    <x v="0"/>
    <x v="2"/>
    <x v="10"/>
    <x v="1"/>
    <n v="78.994628000000006"/>
    <n v="4694970.33"/>
    <n v="75.872411"/>
    <n v="4469889.87"/>
    <n v="0"/>
    <n v="0"/>
    <x v="0"/>
    <n v="0"/>
    <n v="36"/>
    <n v="0.34110148777630545"/>
    <n v="16528.181026659302"/>
    <n v="1.3301685989004903E-2"/>
    <n v="811.82779862363202"/>
  </r>
  <r>
    <x v="8"/>
    <x v="48"/>
    <x v="94"/>
    <x v="0"/>
    <x v="1"/>
    <x v="11"/>
    <x v="1"/>
    <n v="2.4520550000000001"/>
    <n v="55763.005499999999"/>
    <n v="2.4520550000000001"/>
    <n v="55763.005499999999"/>
    <n v="0"/>
    <n v="0"/>
    <x v="0"/>
    <n v="0"/>
    <n v="0"/>
    <n v="2.0955355893418307E-2"/>
    <n v="351.42941501238164"/>
    <n v="6.6630129041408016E-4"/>
    <n v="17.019646770043177"/>
  </r>
  <r>
    <x v="8"/>
    <x v="48"/>
    <x v="94"/>
    <x v="0"/>
    <x v="2"/>
    <x v="11"/>
    <x v="1"/>
    <n v="5.7608269999999999"/>
    <n v="118144.68"/>
    <n v="5.7608269999999999"/>
    <n v="118144.68"/>
    <n v="0"/>
    <n v="0"/>
    <x v="0"/>
    <n v="0"/>
    <n v="7"/>
    <n v="4.9232248063527662E-2"/>
    <n v="744.57098226574283"/>
    <n v="1.565399823393959E-3"/>
    <n v="36.059403601547004"/>
  </r>
  <r>
    <x v="8"/>
    <x v="48"/>
    <x v="94"/>
    <x v="0"/>
    <x v="1"/>
    <x v="12"/>
    <x v="1"/>
    <n v="2.8657530000000002"/>
    <n v="15627.3945"/>
    <n v="0"/>
    <n v="0"/>
    <n v="0"/>
    <n v="0"/>
    <x v="0"/>
    <n v="0"/>
    <n v="0"/>
    <n v="5.8703758953928015E-2"/>
    <n v="216.04797199702216"/>
    <n v="0"/>
    <n v="0"/>
  </r>
  <r>
    <x v="8"/>
    <x v="48"/>
    <x v="94"/>
    <x v="0"/>
    <x v="2"/>
    <x v="12"/>
    <x v="1"/>
    <n v="0.24863399999999999"/>
    <n v="21133.89"/>
    <n v="0"/>
    <n v="0"/>
    <n v="0"/>
    <n v="0"/>
    <x v="0"/>
    <n v="0"/>
    <n v="1"/>
    <n v="5.0931641365291906E-3"/>
    <n v="292.17500555886943"/>
    <n v="0"/>
    <n v="0"/>
  </r>
  <r>
    <x v="8"/>
    <x v="48"/>
    <x v="94"/>
    <x v="1"/>
    <x v="1"/>
    <x v="0"/>
    <x v="0"/>
    <n v="2.5296500000000002"/>
    <n v="171775.94"/>
    <n v="2.5296500000000002"/>
    <n v="171775.94"/>
    <n v="0"/>
    <n v="0"/>
    <x v="0"/>
    <n v="0"/>
    <n v="2"/>
    <n v="1.7860693136932705E-3"/>
    <n v="117.79652392311235"/>
    <n v="1.9590284606102091E-4"/>
    <n v="9.0339761877517297"/>
  </r>
  <r>
    <x v="8"/>
    <x v="48"/>
    <x v="94"/>
    <x v="1"/>
    <x v="2"/>
    <x v="0"/>
    <x v="0"/>
    <n v="7.0102209999999996"/>
    <n v="513621.7"/>
    <n v="7.0102209999999996"/>
    <n v="513621.7"/>
    <n v="0"/>
    <n v="0"/>
    <x v="0"/>
    <n v="0"/>
    <n v="5"/>
    <n v="4.9495940585884014E-3"/>
    <n v="352.21958832814209"/>
    <n v="5.4289022015564857E-4"/>
    <n v="27.012200936362579"/>
  </r>
  <r>
    <x v="8"/>
    <x v="48"/>
    <x v="94"/>
    <x v="1"/>
    <x v="1"/>
    <x v="1"/>
    <x v="0"/>
    <n v="36.769702000000002"/>
    <n v="2640594.8843200002"/>
    <n v="36.769702000000002"/>
    <n v="2640594.8843200002"/>
    <n v="0"/>
    <n v="0"/>
    <x v="0"/>
    <n v="0"/>
    <n v="19"/>
    <n v="2.3589461930993042E-2"/>
    <n v="1535.6674156840756"/>
    <n v="4.2969247402942076E-3"/>
    <n v="317.12281638458478"/>
  </r>
  <r>
    <x v="8"/>
    <x v="48"/>
    <x v="94"/>
    <x v="1"/>
    <x v="2"/>
    <x v="1"/>
    <x v="0"/>
    <n v="114.091463"/>
    <n v="11217859.25"/>
    <n v="112.50864199999999"/>
    <n v="11168038.74"/>
    <n v="0"/>
    <n v="0"/>
    <x v="0"/>
    <n v="0"/>
    <n v="58"/>
    <n v="7.3194942485250547E-2"/>
    <n v="6523.8712027541596"/>
    <n v="1.3147813036578426E-2"/>
    <n v="1341.2280390874828"/>
  </r>
  <r>
    <x v="8"/>
    <x v="48"/>
    <x v="94"/>
    <x v="1"/>
    <x v="1"/>
    <x v="2"/>
    <x v="0"/>
    <n v="104.949282"/>
    <n v="9228238.5899999999"/>
    <n v="96.261611000000002"/>
    <n v="8797115.3599999994"/>
    <n v="0"/>
    <n v="0"/>
    <x v="0"/>
    <n v="0"/>
    <n v="27"/>
    <n v="4.7968703669111275E-2"/>
    <n v="3238.9392937386492"/>
    <n v="1.2178190047407984E-2"/>
    <n v="992.55882357241853"/>
  </r>
  <r>
    <x v="8"/>
    <x v="48"/>
    <x v="94"/>
    <x v="1"/>
    <x v="2"/>
    <x v="2"/>
    <x v="0"/>
    <n v="500.933763"/>
    <n v="61524262.579999998"/>
    <n v="495.04356000000001"/>
    <n v="60771594.82"/>
    <n v="0"/>
    <n v="0"/>
    <x v="1"/>
    <n v="80000"/>
    <n v="271"/>
    <n v="0.22895957720987364"/>
    <n v="21593.866439972095"/>
    <n v="6.2628648043563481E-2"/>
    <n v="6856.7229361829004"/>
  </r>
  <r>
    <x v="8"/>
    <x v="48"/>
    <x v="94"/>
    <x v="1"/>
    <x v="1"/>
    <x v="3"/>
    <x v="0"/>
    <n v="150.76298399999999"/>
    <n v="17168971.829999998"/>
    <n v="143.69848200000001"/>
    <n v="16541780.810000001"/>
    <n v="0"/>
    <n v="0"/>
    <x v="0"/>
    <n v="0"/>
    <n v="29"/>
    <n v="7.4359492449782918E-2"/>
    <n v="6313.7751321800961"/>
    <n v="2.5858463415934979E-2"/>
    <n v="2718.8035703335368"/>
  </r>
  <r>
    <x v="8"/>
    <x v="48"/>
    <x v="94"/>
    <x v="1"/>
    <x v="2"/>
    <x v="3"/>
    <x v="0"/>
    <n v="809.73651199999995"/>
    <n v="115624890.97"/>
    <n v="781.30175399999996"/>
    <n v="112490148.55"/>
    <n v="0"/>
    <n v="0"/>
    <x v="0"/>
    <n v="0"/>
    <n v="346"/>
    <n v="0.39937917420351349"/>
    <n v="42520.284178684022"/>
    <n v="0.14059482425579706"/>
    <n v="18488.856853924772"/>
  </r>
  <r>
    <x v="8"/>
    <x v="48"/>
    <x v="94"/>
    <x v="1"/>
    <x v="2"/>
    <x v="4"/>
    <x v="0"/>
    <n v="879.01531199999999"/>
    <n v="124645183.515"/>
    <n v="853.60757100000001"/>
    <n v="121303951.075"/>
    <n v="1"/>
    <n v="200000"/>
    <x v="0"/>
    <n v="0"/>
    <n v="342"/>
    <n v="0.52506317336223629"/>
    <n v="54306.65710152789"/>
    <n v="0.23207718809154629"/>
    <n v="30129.631280004342"/>
  </r>
  <r>
    <x v="8"/>
    <x v="48"/>
    <x v="94"/>
    <x v="1"/>
    <x v="0"/>
    <x v="5"/>
    <x v="0"/>
    <n v="144.76001600000001"/>
    <n v="18857230.9716"/>
    <n v="118.803028"/>
    <n v="16712236.591399999"/>
    <n v="0"/>
    <n v="0"/>
    <x v="0"/>
    <n v="0"/>
    <n v="49"/>
    <n v="0.12191449280267894"/>
    <n v="11045.96192259718"/>
    <n v="5.0615488115086496E-2"/>
    <n v="6753.4253543698906"/>
  </r>
  <r>
    <x v="8"/>
    <x v="48"/>
    <x v="94"/>
    <x v="1"/>
    <x v="0"/>
    <x v="6"/>
    <x v="0"/>
    <n v="119.902146"/>
    <n v="14288640.6154"/>
    <n v="91.906480999999999"/>
    <n v="11619039.5754"/>
    <n v="0"/>
    <n v="0"/>
    <x v="0"/>
    <n v="0"/>
    <n v="52"/>
    <n v="0.15164323519298431"/>
    <n v="13859.64813453277"/>
    <n v="6.0410980331629921E-2"/>
    <n v="6322.781791267309"/>
  </r>
  <r>
    <x v="8"/>
    <x v="48"/>
    <x v="94"/>
    <x v="1"/>
    <x v="0"/>
    <x v="7"/>
    <x v="0"/>
    <n v="124.766808"/>
    <n v="12408225.140000001"/>
    <n v="86.633199000000005"/>
    <n v="8970373.6799999997"/>
    <n v="1"/>
    <n v="100000"/>
    <x v="0"/>
    <n v="0"/>
    <n v="45"/>
    <n v="0.24828167722739536"/>
    <n v="18196.635794165311"/>
    <n v="9.6234371507474034E-2"/>
    <n v="8893.5309615855458"/>
  </r>
  <r>
    <x v="8"/>
    <x v="48"/>
    <x v="94"/>
    <x v="1"/>
    <x v="0"/>
    <x v="8"/>
    <x v="0"/>
    <n v="100.119866"/>
    <n v="7504202.3849999998"/>
    <n v="62.591684000000001"/>
    <n v="4711743.5449999999"/>
    <n v="1"/>
    <n v="100000"/>
    <x v="0"/>
    <n v="0"/>
    <n v="42"/>
    <n v="0.30491210222080883"/>
    <n v="17738.4972544995"/>
    <n v="0.10542255867389083"/>
    <n v="7409.690864990037"/>
  </r>
  <r>
    <x v="8"/>
    <x v="48"/>
    <x v="94"/>
    <x v="1"/>
    <x v="1"/>
    <x v="8"/>
    <x v="0"/>
    <n v="172.339438"/>
    <n v="14457026.744999999"/>
    <n v="170.80665099999999"/>
    <n v="14374977.555"/>
    <n v="0"/>
    <n v="0"/>
    <x v="0"/>
    <n v="0"/>
    <n v="27"/>
    <n v="0.52485468104934108"/>
    <n v="34173.642456260619"/>
    <n v="0.28768796485709336"/>
    <n v="22606.098752286896"/>
  </r>
  <r>
    <x v="8"/>
    <x v="48"/>
    <x v="94"/>
    <x v="1"/>
    <x v="0"/>
    <x v="9"/>
    <x v="0"/>
    <n v="56.307738999999998"/>
    <n v="4642581.01"/>
    <n v="30.875440000000001"/>
    <n v="2737309.63"/>
    <n v="1"/>
    <n v="100000"/>
    <x v="0"/>
    <n v="0"/>
    <n v="19"/>
    <n v="0.26555997267635056"/>
    <n v="16997.367354842314"/>
    <n v="1.4640365845599372E-2"/>
    <n v="1087.5231420920049"/>
  </r>
  <r>
    <x v="8"/>
    <x v="48"/>
    <x v="94"/>
    <x v="1"/>
    <x v="1"/>
    <x v="9"/>
    <x v="0"/>
    <n v="99.395753999999997"/>
    <n v="7612758.3047500001"/>
    <n v="93.675206000000003"/>
    <n v="7109744.6247500004"/>
    <n v="1"/>
    <n v="20000"/>
    <x v="0"/>
    <n v="0"/>
    <n v="33"/>
    <n v="0.46877275104911009"/>
    <n v="27871.748325068507"/>
    <n v="4.4418453194574242E-2"/>
    <n v="2824.6756337096813"/>
  </r>
  <r>
    <x v="8"/>
    <x v="48"/>
    <x v="94"/>
    <x v="1"/>
    <x v="2"/>
    <x v="9"/>
    <x v="0"/>
    <n v="516.57116399999995"/>
    <n v="50160385.349330001"/>
    <n v="491.51772999999997"/>
    <n v="47665149.988499999"/>
    <n v="4"/>
    <n v="590000"/>
    <x v="0"/>
    <n v="0"/>
    <n v="216"/>
    <n v="2.4362658958341523"/>
    <n v="183646.66003814383"/>
    <n v="0.23306548463110269"/>
    <n v="18937.190413413406"/>
  </r>
  <r>
    <x v="8"/>
    <x v="48"/>
    <x v="94"/>
    <x v="1"/>
    <x v="0"/>
    <x v="10"/>
    <x v="1"/>
    <n v="11.592101"/>
    <n v="701850.67700000003"/>
    <n v="4.920547"/>
    <n v="351201.99"/>
    <n v="0"/>
    <n v="0"/>
    <x v="0"/>
    <n v="0"/>
    <n v="10"/>
    <n v="7.4879629810575526E-2"/>
    <n v="3609.1046759919918"/>
    <n v="1.4215466225932696E-3"/>
    <n v="95.475280843450378"/>
  </r>
  <r>
    <x v="8"/>
    <x v="48"/>
    <x v="94"/>
    <x v="1"/>
    <x v="0"/>
    <x v="11"/>
    <x v="1"/>
    <n v="12.617770999999999"/>
    <n v="667583.20550000004"/>
    <n v="2.909589"/>
    <n v="86609.587499999994"/>
    <n v="0"/>
    <n v="0"/>
    <x v="0"/>
    <n v="0"/>
    <n v="4"/>
    <n v="0.19659333633408896"/>
    <n v="7417.2237547741779"/>
    <n v="8.8772769184813916E-4"/>
    <n v="23.572240178630771"/>
  </r>
  <r>
    <x v="8"/>
    <x v="48"/>
    <x v="94"/>
    <x v="1"/>
    <x v="1"/>
    <x v="11"/>
    <x v="1"/>
    <n v="11.107710000000001"/>
    <n v="529025.98569999996"/>
    <n v="11.107710000000001"/>
    <n v="529025.98569999996"/>
    <n v="0"/>
    <n v="0"/>
    <x v="0"/>
    <n v="0"/>
    <n v="3"/>
    <n v="0.17306557298682335"/>
    <n v="5877.7753480002193"/>
    <n v="3.3890084682126911E-3"/>
    <n v="143.98322351618739"/>
  </r>
  <r>
    <x v="8"/>
    <x v="48"/>
    <x v="94"/>
    <x v="1"/>
    <x v="0"/>
    <x v="12"/>
    <x v="1"/>
    <n v="0.61360899999999996"/>
    <n v="4575.9860319999998"/>
    <n v="0"/>
    <n v="0"/>
    <n v="0"/>
    <n v="0"/>
    <x v="0"/>
    <n v="0"/>
    <n v="2"/>
    <n v="2.0620747980169982E-2"/>
    <n v="109.49802659302961"/>
    <n v="0"/>
    <n v="0"/>
  </r>
  <r>
    <x v="8"/>
    <x v="48"/>
    <x v="94"/>
    <x v="1"/>
    <x v="1"/>
    <x v="12"/>
    <x v="1"/>
    <n v="7.1844299999999999"/>
    <n v="22844.757590000001"/>
    <n v="0"/>
    <n v="0"/>
    <n v="0"/>
    <n v="0"/>
    <x v="0"/>
    <n v="0"/>
    <n v="1"/>
    <n v="0.24143765885306867"/>
    <n v="546.64849424984754"/>
    <n v="0"/>
    <n v="0"/>
  </r>
  <r>
    <x v="8"/>
    <x v="48"/>
    <x v="94"/>
    <x v="1"/>
    <x v="2"/>
    <x v="12"/>
    <x v="1"/>
    <n v="2.534246"/>
    <n v="122602.7185"/>
    <n v="0"/>
    <n v="0"/>
    <n v="0"/>
    <n v="0"/>
    <x v="0"/>
    <n v="0"/>
    <n v="4"/>
    <n v="8.5165061278035109E-2"/>
    <n v="2933.7405395932215"/>
    <n v="0"/>
    <n v="0"/>
  </r>
  <r>
    <x v="8"/>
    <x v="48"/>
    <x v="94"/>
    <x v="1"/>
    <x v="1"/>
    <x v="13"/>
    <x v="1"/>
    <n v="4"/>
    <n v="5000"/>
    <n v="0"/>
    <n v="0"/>
    <n v="0"/>
    <n v="0"/>
    <x v="0"/>
    <n v="0"/>
    <n v="0"/>
    <n v="0.26155083888967318"/>
    <n v="231.61123943130801"/>
    <n v="0"/>
    <n v="0"/>
  </r>
  <r>
    <x v="8"/>
    <x v="48"/>
    <x v="94"/>
    <x v="1"/>
    <x v="1"/>
    <x v="15"/>
    <x v="1"/>
    <n v="0.56164400000000003"/>
    <n v="21623.294000000002"/>
    <n v="0"/>
    <n v="0"/>
    <n v="1"/>
    <n v="38500"/>
    <x v="0"/>
    <n v="0"/>
    <n v="0"/>
    <n v="0.10711932916975665"/>
    <n v="2918.9710642277787"/>
    <n v="0"/>
    <n v="0"/>
  </r>
  <r>
    <x v="8"/>
    <x v="48"/>
    <x v="94"/>
    <x v="1"/>
    <x v="2"/>
    <x v="15"/>
    <x v="1"/>
    <n v="0.50410900000000003"/>
    <n v="50410.9"/>
    <n v="0"/>
    <n v="0"/>
    <n v="0"/>
    <n v="0"/>
    <x v="0"/>
    <n v="0"/>
    <n v="0"/>
    <n v="9.6145989111317595E-2"/>
    <n v="6805.0667221044177"/>
    <n v="0"/>
    <n v="0"/>
  </r>
  <r>
    <x v="8"/>
    <x v="49"/>
    <x v="95"/>
    <x v="0"/>
    <x v="0"/>
    <x v="0"/>
    <x v="0"/>
    <n v="3.940715"/>
    <n v="195504.66500000001"/>
    <n v="2.1277789999999999"/>
    <n v="155080.185"/>
    <n v="0"/>
    <n v="0"/>
    <x v="0"/>
    <n v="0"/>
    <n v="5"/>
    <n v="9.3838783095993113E-4"/>
    <n v="35.519113448554911"/>
    <n v="1.9322804608199622E-4"/>
    <n v="13.814081536599899"/>
  </r>
  <r>
    <x v="8"/>
    <x v="49"/>
    <x v="95"/>
    <x v="0"/>
    <x v="0"/>
    <x v="1"/>
    <x v="0"/>
    <n v="238.63134299999999"/>
    <n v="18786812.164999999"/>
    <n v="180.42850999999999"/>
    <n v="14197526.113"/>
    <n v="0"/>
    <n v="0"/>
    <x v="0"/>
    <n v="0"/>
    <n v="93"/>
    <n v="3.5837299908314135E-2"/>
    <n v="2378.2457073929386"/>
    <n v="1.6385089073999645E-2"/>
    <n v="1264.6733903689119"/>
  </r>
  <r>
    <x v="8"/>
    <x v="49"/>
    <x v="95"/>
    <x v="0"/>
    <x v="1"/>
    <x v="1"/>
    <x v="0"/>
    <n v="565.64763300000004"/>
    <n v="39772873.983617"/>
    <n v="406.999979"/>
    <n v="28925441.381168999"/>
    <n v="0"/>
    <n v="0"/>
    <x v="0"/>
    <n v="0"/>
    <n v="248"/>
    <n v="8.4948119603253491E-2"/>
    <n v="5034.8971390920051"/>
    <n v="3.6960516434076787E-2"/>
    <n v="2576.5922688421447"/>
  </r>
  <r>
    <x v="8"/>
    <x v="49"/>
    <x v="95"/>
    <x v="0"/>
    <x v="1"/>
    <x v="2"/>
    <x v="0"/>
    <n v="1543.1654639999999"/>
    <n v="126398967.701451"/>
    <n v="1099.6081389999999"/>
    <n v="90801125.161450997"/>
    <n v="0"/>
    <n v="0"/>
    <x v="0"/>
    <n v="0"/>
    <n v="663"/>
    <n v="0.22690170017870251"/>
    <n v="15417.648193502449"/>
    <n v="0.15086027405912655"/>
    <n v="13440.288415327032"/>
  </r>
  <r>
    <x v="8"/>
    <x v="49"/>
    <x v="95"/>
    <x v="0"/>
    <x v="2"/>
    <x v="2"/>
    <x v="0"/>
    <n v="3249.4475750000001"/>
    <n v="273697794.37374097"/>
    <n v="2300.6719440000002"/>
    <n v="203643319.80125901"/>
    <n v="0"/>
    <n v="0"/>
    <x v="0"/>
    <n v="0"/>
    <n v="1247"/>
    <n v="0.4777875066604409"/>
    <n v="33384.578859527057"/>
    <n v="0.31563971535134649"/>
    <n v="30143.073085459844"/>
  </r>
  <r>
    <x v="8"/>
    <x v="49"/>
    <x v="95"/>
    <x v="0"/>
    <x v="1"/>
    <x v="3"/>
    <x v="0"/>
    <n v="2167.3890689999998"/>
    <n v="200546344.54084599"/>
    <n v="1584.64987"/>
    <n v="146667004.843494"/>
    <n v="1"/>
    <n v="10000"/>
    <x v="0"/>
    <n v="0"/>
    <n v="837"/>
    <n v="0.47420516123007872"/>
    <n v="33954.963630180064"/>
    <n v="0.4448004125304465"/>
    <n v="41400.378459818166"/>
  </r>
  <r>
    <x v="8"/>
    <x v="49"/>
    <x v="96"/>
    <x v="0"/>
    <x v="1"/>
    <x v="12"/>
    <x v="1"/>
    <n v="22.222477999999999"/>
    <n v="453978.49103400001"/>
    <n v="0"/>
    <n v="0"/>
    <n v="0"/>
    <n v="0"/>
    <x v="0"/>
    <n v="0"/>
    <n v="6"/>
    <n v="0.4552182242750748"/>
    <n v="6276.2306485680629"/>
    <n v="0"/>
    <n v="0"/>
  </r>
  <r>
    <x v="8"/>
    <x v="49"/>
    <x v="96"/>
    <x v="0"/>
    <x v="2"/>
    <x v="12"/>
    <x v="1"/>
    <n v="39.394224999999999"/>
    <n v="894572.27963100001"/>
    <n v="0"/>
    <n v="0"/>
    <n v="1"/>
    <n v="5000"/>
    <x v="0"/>
    <n v="0"/>
    <n v="17"/>
    <n v="0.80697432352921028"/>
    <n v="12367.418434277737"/>
    <n v="0"/>
    <n v="0"/>
  </r>
  <r>
    <x v="8"/>
    <x v="49"/>
    <x v="96"/>
    <x v="0"/>
    <x v="1"/>
    <x v="13"/>
    <x v="1"/>
    <n v="3.7342469999999999"/>
    <n v="27503.901548000002"/>
    <n v="0"/>
    <n v="0"/>
    <n v="0"/>
    <n v="0"/>
    <x v="0"/>
    <n v="0"/>
    <n v="3"/>
    <n v="0.14987236090892905"/>
    <n v="799.87326727599668"/>
    <n v="0"/>
    <n v="0"/>
  </r>
  <r>
    <x v="8"/>
    <x v="49"/>
    <x v="96"/>
    <x v="0"/>
    <x v="2"/>
    <x v="13"/>
    <x v="1"/>
    <n v="4.1479369999999998"/>
    <n v="300397.04499999998"/>
    <n v="0"/>
    <n v="0"/>
    <n v="1"/>
    <n v="100000"/>
    <x v="0"/>
    <n v="0"/>
    <n v="3"/>
    <n v="0.16647562710541122"/>
    <n v="8736.19931502689"/>
    <n v="0"/>
    <n v="0"/>
  </r>
  <r>
    <x v="8"/>
    <x v="49"/>
    <x v="96"/>
    <x v="0"/>
    <x v="2"/>
    <x v="14"/>
    <x v="1"/>
    <n v="0.96986300000000003"/>
    <n v="9698.6299999999992"/>
    <n v="0"/>
    <n v="0"/>
    <n v="0"/>
    <n v="0"/>
    <x v="0"/>
    <n v="0"/>
    <n v="1"/>
    <n v="8.4354395075204702E-2"/>
    <n v="610.43995891272345"/>
    <n v="0"/>
    <n v="0"/>
  </r>
  <r>
    <x v="8"/>
    <x v="49"/>
    <x v="96"/>
    <x v="1"/>
    <x v="0"/>
    <x v="0"/>
    <x v="0"/>
    <n v="47.118879"/>
    <n v="3144574.79269"/>
    <n v="25.37537"/>
    <n v="1863351.5830000001"/>
    <n v="0"/>
    <n v="0"/>
    <x v="0"/>
    <n v="0"/>
    <n v="35"/>
    <n v="3.3268469502708377E-2"/>
    <n v="2156.4136385754805"/>
    <n v="1.9651363638651387E-3"/>
    <n v="97.996691680054226"/>
  </r>
  <r>
    <x v="8"/>
    <x v="49"/>
    <x v="96"/>
    <x v="1"/>
    <x v="1"/>
    <x v="0"/>
    <x v="0"/>
    <n v="103.466517"/>
    <n v="7466121.8549229996"/>
    <n v="88.084238999999997"/>
    <n v="6376752.5348030003"/>
    <n v="0"/>
    <n v="0"/>
    <x v="0"/>
    <n v="0"/>
    <n v="48"/>
    <n v="7.3052940528698845E-2"/>
    <n v="5119.9440486037174"/>
    <n v="6.8214785101572088E-3"/>
    <n v="335.36379166136879"/>
  </r>
  <r>
    <x v="8"/>
    <x v="49"/>
    <x v="96"/>
    <x v="1"/>
    <x v="1"/>
    <x v="1"/>
    <x v="0"/>
    <n v="2145.61967"/>
    <n v="159842781.55477199"/>
    <n v="1678.4009269999999"/>
    <n v="125713590.135879"/>
    <n v="0"/>
    <n v="0"/>
    <x v="0"/>
    <n v="0"/>
    <n v="1040"/>
    <n v="1.3765141072901523"/>
    <n v="92958.352954312693"/>
    <n v="0.19613872495782073"/>
    <n v="15097.600922594251"/>
  </r>
  <r>
    <x v="8"/>
    <x v="49"/>
    <x v="96"/>
    <x v="1"/>
    <x v="2"/>
    <x v="1"/>
    <x v="0"/>
    <n v="1530.622055"/>
    <n v="110738241.303074"/>
    <n v="1043.2407069999999"/>
    <n v="76809161.674137995"/>
    <n v="0"/>
    <n v="0"/>
    <x v="0"/>
    <n v="0"/>
    <n v="840"/>
    <n v="0.9819647354542278"/>
    <n v="64401.059719194214"/>
    <n v="0.12191360169278277"/>
    <n v="9224.4129604583995"/>
  </r>
  <r>
    <x v="8"/>
    <x v="49"/>
    <x v="96"/>
    <x v="1"/>
    <x v="1"/>
    <x v="2"/>
    <x v="0"/>
    <n v="4829.8949300000004"/>
    <n v="437102418.00504202"/>
    <n v="3532.3659160000002"/>
    <n v="331046129.88317603"/>
    <n v="0"/>
    <n v="0"/>
    <x v="0"/>
    <n v="0"/>
    <n v="2016"/>
    <n v="2.2075786916780724"/>
    <n v="153414.78043262262"/>
    <n v="0.44688451600954787"/>
    <n v="37351.193405862912"/>
  </r>
  <r>
    <x v="8"/>
    <x v="49"/>
    <x v="96"/>
    <x v="1"/>
    <x v="2"/>
    <x v="2"/>
    <x v="0"/>
    <n v="6265.5421379999998"/>
    <n v="585996636.71189106"/>
    <n v="4270.6705149999998"/>
    <n v="392129653.407942"/>
    <n v="3"/>
    <n v="133000"/>
    <x v="0"/>
    <n v="0"/>
    <n v="3006"/>
    <n v="2.8637636048243946"/>
    <n v="205673.86875991433"/>
    <n v="0.54028845581580465"/>
    <n v="44243.110559192108"/>
  </r>
  <r>
    <x v="8"/>
    <x v="49"/>
    <x v="96"/>
    <x v="1"/>
    <x v="1"/>
    <x v="3"/>
    <x v="0"/>
    <n v="6731.9803179999999"/>
    <n v="725346562.92051196"/>
    <n v="5001.8749100000005"/>
    <n v="553151158.42557895"/>
    <n v="5"/>
    <n v="700000"/>
    <x v="1"/>
    <n v="50000"/>
    <n v="2739"/>
    <n v="3.320355078859456"/>
    <n v="266741.371383555"/>
    <n v="0.90008466040245216"/>
    <n v="90915.806570985107"/>
  </r>
  <r>
    <x v="8"/>
    <x v="49"/>
    <x v="96"/>
    <x v="1"/>
    <x v="2"/>
    <x v="3"/>
    <x v="0"/>
    <n v="9901.0739080000003"/>
    <n v="1145098470.889993"/>
    <n v="6780.3666130000001"/>
    <n v="785085933.53217995"/>
    <n v="7"/>
    <n v="790000"/>
    <x v="6"/>
    <n v="400000"/>
    <n v="4454"/>
    <n v="4.8834190659603109"/>
    <n v="421102.34211984766"/>
    <n v="1.2201232717885477"/>
    <n v="129036.55680261215"/>
  </r>
  <r>
    <x v="8"/>
    <x v="49"/>
    <x v="96"/>
    <x v="1"/>
    <x v="1"/>
    <x v="4"/>
    <x v="0"/>
    <n v="7779.4553150000002"/>
    <n v="914755898.18322396"/>
    <n v="5837.1132230000003"/>
    <n v="705738830.66744697"/>
    <n v="4"/>
    <n v="750000"/>
    <x v="2"/>
    <n v="155000"/>
    <n v="3039"/>
    <n v="4.6469105133445003"/>
    <n v="398549.97596644529"/>
    <n v="1.5869831400146084"/>
    <n v="175292.31784745964"/>
  </r>
  <r>
    <x v="8"/>
    <x v="49"/>
    <x v="96"/>
    <x v="1"/>
    <x v="2"/>
    <x v="4"/>
    <x v="0"/>
    <n v="10888.241787999999"/>
    <n v="1433777537.97774"/>
    <n v="7205.0215209999997"/>
    <n v="960261241.05963898"/>
    <n v="11"/>
    <n v="1180000"/>
    <x v="3"/>
    <n v="590000"/>
    <n v="4708"/>
    <n v="6.5038853220142672"/>
    <n v="624682.50211577304"/>
    <n v="1.9588874226758239"/>
    <n v="238510.92127838416"/>
  </r>
  <r>
    <x v="8"/>
    <x v="49"/>
    <x v="96"/>
    <x v="1"/>
    <x v="2"/>
    <x v="5"/>
    <x v="0"/>
    <n v="11323.077767999999"/>
    <n v="1523904281.412396"/>
    <n v="7567.8799060000001"/>
    <n v="1036360116.462386"/>
    <n v="10"/>
    <n v="1901550"/>
    <x v="1"/>
    <n v="76000"/>
    <n v="4742"/>
    <n v="9.5361089422027199"/>
    <n v="892654.31873404537"/>
    <n v="3.2242607102450518"/>
    <n v="418793.77715227078"/>
  </r>
  <r>
    <x v="8"/>
    <x v="49"/>
    <x v="96"/>
    <x v="1"/>
    <x v="0"/>
    <x v="6"/>
    <x v="0"/>
    <n v="6307.6086329999998"/>
    <n v="642936541.12823296"/>
    <n v="3593.1727980000001"/>
    <n v="380726569.27799898"/>
    <n v="5"/>
    <n v="600000"/>
    <x v="1"/>
    <n v="50000"/>
    <n v="2552"/>
    <n v="7.9773899913294031"/>
    <n v="623633.44930566044"/>
    <n v="2.3618257261762201"/>
    <n v="207181.58364648925"/>
  </r>
  <r>
    <x v="8"/>
    <x v="49"/>
    <x v="96"/>
    <x v="1"/>
    <x v="0"/>
    <x v="7"/>
    <x v="0"/>
    <n v="5655.3329350000004"/>
    <n v="524079631.81232202"/>
    <n v="3288.3264020000001"/>
    <n v="323536721.04511303"/>
    <n v="14"/>
    <n v="1125000"/>
    <x v="3"/>
    <n v="386000"/>
    <n v="2225"/>
    <n v="11.253918962013742"/>
    <n v="768561.66612311057"/>
    <n v="3.652757006097672"/>
    <n v="320765.21541570616"/>
  </r>
  <r>
    <x v="8"/>
    <x v="49"/>
    <x v="96"/>
    <x v="1"/>
    <x v="0"/>
    <x v="8"/>
    <x v="0"/>
    <n v="3867.1500470000001"/>
    <n v="304486925.67302102"/>
    <n v="2115.6089200000001"/>
    <n v="182921015.19241801"/>
    <n v="13"/>
    <n v="1010000"/>
    <x v="3"/>
    <n v="198000"/>
    <n v="1445"/>
    <n v="11.777291536068056"/>
    <n v="719748.77781523007"/>
    <n v="3.563299327426745"/>
    <n v="287661.70364349993"/>
  </r>
  <r>
    <x v="8"/>
    <x v="49"/>
    <x v="96"/>
    <x v="1"/>
    <x v="0"/>
    <x v="9"/>
    <x v="0"/>
    <n v="2047.0298130000001"/>
    <n v="128115867.722295"/>
    <n v="1147.0976049999999"/>
    <n v="76375045.80821"/>
    <n v="4"/>
    <n v="137000"/>
    <x v="0"/>
    <n v="0"/>
    <n v="824"/>
    <n v="9.6542534092508276"/>
    <n v="469056.42851889256"/>
    <n v="0.54392515856651258"/>
    <n v="30343.527412631556"/>
  </r>
  <r>
    <x v="8"/>
    <x v="49"/>
    <x v="96"/>
    <x v="1"/>
    <x v="1"/>
    <x v="9"/>
    <x v="0"/>
    <n v="2405.8303839999999"/>
    <n v="162239299.50406"/>
    <n v="1816.772461"/>
    <n v="122605191.4568"/>
    <n v="16"/>
    <n v="834026"/>
    <x v="0"/>
    <n v="0"/>
    <n v="886"/>
    <n v="11.34643767243033"/>
    <n v="593988.76769687107"/>
    <n v="0.86146832198180578"/>
    <n v="48710.59583050941"/>
  </r>
  <r>
    <x v="8"/>
    <x v="49"/>
    <x v="96"/>
    <x v="1"/>
    <x v="0"/>
    <x v="10"/>
    <x v="1"/>
    <n v="636.36987599999998"/>
    <n v="29209308.879386999"/>
    <n v="328.90260699999999"/>
    <n v="15643697.026484"/>
    <n v="5"/>
    <n v="216450"/>
    <x v="0"/>
    <n v="0"/>
    <n v="308"/>
    <n v="4.1106561043146357"/>
    <n v="150202.11095285445"/>
    <n v="9.5020002886461924E-2"/>
    <n v="4252.7844646706308"/>
  </r>
  <r>
    <x v="8"/>
    <x v="49"/>
    <x v="96"/>
    <x v="1"/>
    <x v="0"/>
    <x v="11"/>
    <x v="1"/>
    <n v="133.140344"/>
    <n v="4351627.3082670001"/>
    <n v="71.301875999999993"/>
    <n v="2115073.5008700001"/>
    <n v="1"/>
    <n v="70000"/>
    <x v="0"/>
    <n v="0"/>
    <n v="60"/>
    <n v="2.0744158716803711"/>
    <n v="48349.019533269275"/>
    <n v="2.1754498592729845E-2"/>
    <n v="575.65244214983795"/>
  </r>
  <r>
    <x v="8"/>
    <x v="49"/>
    <x v="96"/>
    <x v="1"/>
    <x v="0"/>
    <x v="12"/>
    <x v="1"/>
    <n v="23.680233000000001"/>
    <n v="447521.38650000002"/>
    <n v="0"/>
    <n v="0"/>
    <n v="0"/>
    <n v="0"/>
    <x v="0"/>
    <n v="0"/>
    <n v="16"/>
    <n v="0.79579034336964516"/>
    <n v="10708.666577487156"/>
    <n v="0"/>
    <n v="0"/>
  </r>
  <r>
    <x v="8"/>
    <x v="49"/>
    <x v="96"/>
    <x v="1"/>
    <x v="1"/>
    <x v="12"/>
    <x v="1"/>
    <n v="51.214680000000001"/>
    <n v="856256.16350000002"/>
    <n v="0"/>
    <n v="0"/>
    <n v="2"/>
    <n v="29000"/>
    <x v="0"/>
    <n v="0"/>
    <n v="13"/>
    <n v="1.7211041708401473"/>
    <n v="20489.214675419382"/>
    <n v="0"/>
    <n v="0"/>
  </r>
  <r>
    <x v="8"/>
    <x v="49"/>
    <x v="96"/>
    <x v="1"/>
    <x v="1"/>
    <x v="13"/>
    <x v="1"/>
    <n v="14.249314999999999"/>
    <n v="180726.69649999999"/>
    <n v="0"/>
    <n v="0"/>
    <n v="0"/>
    <n v="0"/>
    <x v="0"/>
    <n v="0"/>
    <n v="6"/>
    <n v="0.9317300729633009"/>
    <n v="8371.6668349381671"/>
    <n v="0"/>
    <n v="0"/>
  </r>
  <r>
    <x v="8"/>
    <x v="49"/>
    <x v="96"/>
    <x v="1"/>
    <x v="2"/>
    <x v="13"/>
    <x v="1"/>
    <n v="9.5694680000000005"/>
    <n v="345258.696"/>
    <n v="0"/>
    <n v="0"/>
    <n v="0"/>
    <n v="0"/>
    <x v="0"/>
    <n v="0"/>
    <n v="8"/>
    <n v="0.62572559578197062"/>
    <n v="15993.158900999437"/>
    <n v="0"/>
    <n v="0"/>
  </r>
  <r>
    <x v="8"/>
    <x v="49"/>
    <x v="96"/>
    <x v="1"/>
    <x v="1"/>
    <x v="14"/>
    <x v="1"/>
    <n v="3.5863010000000002"/>
    <n v="9331.5059999999994"/>
    <n v="0"/>
    <n v="0"/>
    <n v="1"/>
    <n v="2000"/>
    <x v="0"/>
    <n v="0"/>
    <n v="0"/>
    <n v="0.43115645738822667"/>
    <n v="806.61446404617186"/>
    <n v="0"/>
    <n v="0"/>
  </r>
  <r>
    <x v="8"/>
    <x v="49"/>
    <x v="95"/>
    <x v="0"/>
    <x v="2"/>
    <x v="3"/>
    <x v="0"/>
    <n v="4928.3972800000001"/>
    <n v="501978373.85488802"/>
    <n v="3539.644624"/>
    <n v="379707507.50814098"/>
    <n v="0"/>
    <n v="0"/>
    <x v="0"/>
    <n v="0"/>
    <n v="1992"/>
    <n v="1.0782888315693915"/>
    <n v="84991.11497845393"/>
    <n v="0.9935541085592503"/>
    <n v="107181.80637591859"/>
  </r>
  <r>
    <x v="8"/>
    <x v="49"/>
    <x v="95"/>
    <x v="0"/>
    <x v="1"/>
    <x v="4"/>
    <x v="0"/>
    <n v="2306.6389509999999"/>
    <n v="232794466.74708301"/>
    <n v="1664.799289"/>
    <n v="170356256.44505799"/>
    <n v="3"/>
    <n v="90000"/>
    <x v="2"/>
    <n v="300000"/>
    <n v="907"/>
    <n v="0.70367735094263695"/>
    <n v="58847.846361635486"/>
    <n v="0.66518693108792792"/>
    <n v="68944.973612869348"/>
  </r>
  <r>
    <x v="8"/>
    <x v="49"/>
    <x v="95"/>
    <x v="0"/>
    <x v="2"/>
    <x v="4"/>
    <x v="0"/>
    <n v="4798.9014729999999"/>
    <n v="540231550.58548403"/>
    <n v="3388.8564809999998"/>
    <n v="405424070.25773501"/>
    <n v="2"/>
    <n v="76000"/>
    <x v="1"/>
    <n v="100000"/>
    <n v="1865"/>
    <n v="1.4639821609235266"/>
    <n v="136564.51432371093"/>
    <n v="1.3540509401874397"/>
    <n v="164079.39696043049"/>
  </r>
  <r>
    <x v="8"/>
    <x v="49"/>
    <x v="95"/>
    <x v="0"/>
    <x v="2"/>
    <x v="5"/>
    <x v="0"/>
    <n v="4675.5960649999997"/>
    <n v="523448043.89560002"/>
    <n v="3414.7391600000001"/>
    <n v="401071679.51327002"/>
    <n v="0"/>
    <n v="0"/>
    <x v="0"/>
    <n v="0"/>
    <n v="1723"/>
    <n v="2.2648594697154167"/>
    <n v="211831.63065634543"/>
    <n v="2.1545734307434556"/>
    <n v="257361.26241450233"/>
  </r>
  <r>
    <x v="8"/>
    <x v="49"/>
    <x v="95"/>
    <x v="0"/>
    <x v="0"/>
    <x v="6"/>
    <x v="0"/>
    <n v="1308.619682"/>
    <n v="109469959.68050399"/>
    <n v="874.20600000000002"/>
    <n v="74605405.694000006"/>
    <n v="0"/>
    <n v="0"/>
    <x v="2"/>
    <n v="230000"/>
    <n v="518"/>
    <n v="0.95900572116251015"/>
    <n v="70977.471854307179"/>
    <n v="0.74734883842533184"/>
    <n v="64352.448091706887"/>
  </r>
  <r>
    <x v="8"/>
    <x v="49"/>
    <x v="95"/>
    <x v="0"/>
    <x v="0"/>
    <x v="7"/>
    <x v="0"/>
    <n v="1141.0419690000001"/>
    <n v="79550739.558999002"/>
    <n v="771.51875099999995"/>
    <n v="53983207.590000004"/>
    <n v="0"/>
    <n v="0"/>
    <x v="0"/>
    <n v="0"/>
    <n v="403"/>
    <n v="1.2753523420891029"/>
    <n v="71485.959873848435"/>
    <n v="0.94446345007526156"/>
    <n v="69530.656974941929"/>
  </r>
  <r>
    <x v="8"/>
    <x v="49"/>
    <x v="95"/>
    <x v="0"/>
    <x v="0"/>
    <x v="8"/>
    <x v="0"/>
    <n v="718.06072099999994"/>
    <n v="40867876.438284002"/>
    <n v="437.54049099999997"/>
    <n v="24880684.004283998"/>
    <n v="0"/>
    <n v="0"/>
    <x v="0"/>
    <n v="0"/>
    <n v="274"/>
    <n v="1.1711129370376725"/>
    <n v="56784.513024919797"/>
    <n v="0.71660502491335631"/>
    <n v="44257.319169367511"/>
  </r>
  <r>
    <x v="8"/>
    <x v="49"/>
    <x v="95"/>
    <x v="0"/>
    <x v="0"/>
    <x v="9"/>
    <x v="0"/>
    <n v="347.76709299999999"/>
    <n v="17302993.876403999"/>
    <n v="236.209563"/>
    <n v="12899579.175266"/>
    <n v="2"/>
    <n v="170000"/>
    <x v="0"/>
    <n v="0"/>
    <n v="122"/>
    <n v="0.88794853033740406"/>
    <n v="36455.697882258333"/>
    <n v="0.11173064559761907"/>
    <n v="5370.6594912737028"/>
  </r>
  <r>
    <x v="8"/>
    <x v="49"/>
    <x v="95"/>
    <x v="0"/>
    <x v="1"/>
    <x v="10"/>
    <x v="1"/>
    <n v="179.236311"/>
    <n v="5056627.9160510004"/>
    <n v="131.83988600000001"/>
    <n v="3907572.3155180002"/>
    <n v="0"/>
    <n v="0"/>
    <x v="0"/>
    <n v="0"/>
    <n v="76"/>
    <n v="0.77394848097311819"/>
    <n v="17801.360968547346"/>
    <n v="2.3113708148778916E-2"/>
    <n v="709.69887919623966"/>
  </r>
  <r>
    <x v="8"/>
    <x v="49"/>
    <x v="95"/>
    <x v="0"/>
    <x v="2"/>
    <x v="10"/>
    <x v="1"/>
    <n v="499.05081799999999"/>
    <n v="22867273.096611001"/>
    <n v="348.76798200000002"/>
    <n v="14886059.2848"/>
    <n v="2"/>
    <n v="132500"/>
    <x v="0"/>
    <n v="0"/>
    <n v="215"/>
    <n v="2.1549183888274301"/>
    <n v="80501.984626352787"/>
    <n v="6.1144783966110026E-2"/>
    <n v="2703.6274026500937"/>
  </r>
  <r>
    <x v="8"/>
    <x v="49"/>
    <x v="95"/>
    <x v="0"/>
    <x v="1"/>
    <x v="11"/>
    <x v="1"/>
    <n v="35.481887"/>
    <n v="646354.83973899996"/>
    <n v="23.348963999999999"/>
    <n v="406997.14727199997"/>
    <n v="0"/>
    <n v="0"/>
    <x v="0"/>
    <n v="0"/>
    <n v="18"/>
    <n v="0.30322956453058864"/>
    <n v="4073.4551730698672"/>
    <n v="6.3446557450921367E-3"/>
    <n v="124.22120402001434"/>
  </r>
  <r>
    <x v="8"/>
    <x v="49"/>
    <x v="95"/>
    <x v="0"/>
    <x v="2"/>
    <x v="11"/>
    <x v="1"/>
    <n v="85.596790999999996"/>
    <n v="2932302.4108060002"/>
    <n v="55.294656000000003"/>
    <n v="2014933.57757"/>
    <n v="0"/>
    <n v="0"/>
    <x v="0"/>
    <n v="0"/>
    <n v="46"/>
    <n v="0.73151345248762578"/>
    <n v="18479.945828403186"/>
    <n v="1.50253157640439E-2"/>
    <n v="614.98582165448011"/>
  </r>
  <r>
    <x v="8"/>
    <x v="49"/>
    <x v="95"/>
    <x v="0"/>
    <x v="1"/>
    <x v="12"/>
    <x v="1"/>
    <n v="17.279578999999998"/>
    <n v="160953.4705"/>
    <n v="0"/>
    <n v="0"/>
    <n v="1"/>
    <n v="5000"/>
    <x v="0"/>
    <n v="0"/>
    <n v="8"/>
    <n v="0.35396499294997041"/>
    <n v="2225.1739333391452"/>
    <n v="0"/>
    <n v="0"/>
  </r>
  <r>
    <x v="8"/>
    <x v="49"/>
    <x v="95"/>
    <x v="0"/>
    <x v="2"/>
    <x v="12"/>
    <x v="1"/>
    <n v="10.750685000000001"/>
    <n v="154782.72184000001"/>
    <n v="0"/>
    <n v="0"/>
    <n v="0"/>
    <n v="0"/>
    <x v="0"/>
    <n v="0"/>
    <n v="2"/>
    <n v="0.22022331332449432"/>
    <n v="2139.8636320156365"/>
    <n v="0"/>
    <n v="0"/>
  </r>
  <r>
    <x v="8"/>
    <x v="49"/>
    <x v="95"/>
    <x v="1"/>
    <x v="0"/>
    <x v="0"/>
    <x v="0"/>
    <n v="16.618939999999998"/>
    <n v="883212.93455899996"/>
    <n v="9.0134749999999997"/>
    <n v="655209.39599899994"/>
    <n v="0"/>
    <n v="0"/>
    <x v="0"/>
    <n v="0"/>
    <n v="12"/>
    <n v="1.1733867831561535E-2"/>
    <n v="605.66930138750217"/>
    <n v="6.980275553534524E-4"/>
    <n v="34.45852825166412"/>
  </r>
  <r>
    <x v="8"/>
    <x v="49"/>
    <x v="95"/>
    <x v="1"/>
    <x v="0"/>
    <x v="1"/>
    <x v="0"/>
    <n v="514.47615099999996"/>
    <n v="38151764.413698003"/>
    <n v="348.022492"/>
    <n v="25010472.816927999"/>
    <n v="0"/>
    <n v="0"/>
    <x v="0"/>
    <n v="0"/>
    <n v="278"/>
    <n v="0.33006021039872258"/>
    <n v="22187.584248107341"/>
    <n v="4.0670072769522121E-2"/>
    <n v="3003.6381672597167"/>
  </r>
  <r>
    <x v="8"/>
    <x v="49"/>
    <x v="95"/>
    <x v="1"/>
    <x v="0"/>
    <x v="2"/>
    <x v="0"/>
    <n v="1259.524559"/>
    <n v="112447509.328309"/>
    <n v="883.38086199999998"/>
    <n v="79194382.044909"/>
    <n v="1"/>
    <n v="150000"/>
    <x v="0"/>
    <n v="0"/>
    <n v="587"/>
    <n v="0.57568531373696341"/>
    <n v="39466.974427944755"/>
    <n v="0.11175773924746689"/>
    <n v="8935.3247580965672"/>
  </r>
  <r>
    <x v="8"/>
    <x v="49"/>
    <x v="95"/>
    <x v="1"/>
    <x v="0"/>
    <x v="3"/>
    <x v="0"/>
    <n v="1669.4020230000001"/>
    <n v="173959422.356096"/>
    <n v="1158.627252"/>
    <n v="125500164.29082599"/>
    <n v="0"/>
    <n v="0"/>
    <x v="0"/>
    <n v="0"/>
    <n v="787"/>
    <n v="0.82338438674655601"/>
    <n v="63972.419883709124"/>
    <n v="0.20849434170464851"/>
    <n v="20627.180269797296"/>
  </r>
  <r>
    <x v="8"/>
    <x v="49"/>
    <x v="95"/>
    <x v="1"/>
    <x v="1"/>
    <x v="3"/>
    <x v="0"/>
    <n v="2945.3806410000002"/>
    <n v="290434556.81946701"/>
    <n v="2028.1298549999999"/>
    <n v="205449766.00164199"/>
    <n v="1"/>
    <n v="100000"/>
    <x v="0"/>
    <n v="0"/>
    <n v="1100"/>
    <n v="1.452724028971037"/>
    <n v="106805.3754487694"/>
    <n v="0.36496086060451921"/>
    <n v="33767.679776761266"/>
  </r>
  <r>
    <x v="8"/>
    <x v="49"/>
    <x v="95"/>
    <x v="1"/>
    <x v="1"/>
    <x v="4"/>
    <x v="0"/>
    <n v="3501.5806659999998"/>
    <n v="376621688.056674"/>
    <n v="2384.7426049999999"/>
    <n v="268237758.352613"/>
    <n v="1"/>
    <n v="100000"/>
    <x v="0"/>
    <n v="0"/>
    <n v="1316"/>
    <n v="2.0916029916368641"/>
    <n v="164090.29449446034"/>
    <n v="0.64835924245862697"/>
    <n v="66625.239185673679"/>
  </r>
  <r>
    <x v="8"/>
    <x v="49"/>
    <x v="95"/>
    <x v="1"/>
    <x v="2"/>
    <x v="4"/>
    <x v="0"/>
    <n v="3817.145258"/>
    <n v="544639656.88368797"/>
    <n v="2848.9527859999998"/>
    <n v="429126018.78601199"/>
    <n v="4"/>
    <n v="400000"/>
    <x v="1"/>
    <n v="150000"/>
    <n v="1334"/>
    <n v="2.2800995329534053"/>
    <n v="237294.03941803149"/>
    <n v="0.77456781551959486"/>
    <n v="106586.87210183896"/>
  </r>
  <r>
    <x v="8"/>
    <x v="49"/>
    <x v="95"/>
    <x v="1"/>
    <x v="1"/>
    <x v="5"/>
    <x v="0"/>
    <n v="4254.4407179999998"/>
    <n v="469304092.34224701"/>
    <n v="2952.8933750000001"/>
    <n v="346741154.84328902"/>
    <n v="1"/>
    <n v="130000"/>
    <x v="1"/>
    <n v="25000"/>
    <n v="1506"/>
    <n v="3.5830196529823204"/>
    <n v="274903.3058956929"/>
    <n v="1.2580667516944948"/>
    <n v="140118.31951488653"/>
  </r>
  <r>
    <x v="8"/>
    <x v="49"/>
    <x v="95"/>
    <x v="1"/>
    <x v="2"/>
    <x v="5"/>
    <x v="0"/>
    <n v="3983.4708350000001"/>
    <n v="541077238.87143397"/>
    <n v="3047.6519360000002"/>
    <n v="438824152.23852003"/>
    <n v="4"/>
    <n v="690000"/>
    <x v="1"/>
    <n v="150000"/>
    <n v="1329"/>
    <n v="3.3548132962577815"/>
    <n v="316945.71630156826"/>
    <n v="1.2984382043320313"/>
    <n v="177329.11687969536"/>
  </r>
  <r>
    <x v="8"/>
    <x v="49"/>
    <x v="95"/>
    <x v="1"/>
    <x v="1"/>
    <x v="6"/>
    <x v="0"/>
    <n v="4105.1818370000001"/>
    <n v="405419440.78859502"/>
    <n v="2870.228012"/>
    <n v="299704122.79017299"/>
    <n v="8"/>
    <n v="730000"/>
    <x v="2"/>
    <n v="350000"/>
    <n v="1432"/>
    <n v="5.1919258794430361"/>
    <n v="393247.40172784246"/>
    <n v="1.8866274292476193"/>
    <n v="163091.25707407805"/>
  </r>
  <r>
    <x v="8"/>
    <x v="49"/>
    <x v="95"/>
    <x v="1"/>
    <x v="2"/>
    <x v="6"/>
    <x v="0"/>
    <n v="3639.5693080000001"/>
    <n v="482585102.68051302"/>
    <n v="2748.6673879999998"/>
    <n v="392550828.49478"/>
    <n v="2"/>
    <n v="230000"/>
    <x v="2"/>
    <n v="230000"/>
    <n v="1145"/>
    <n v="4.6030540985831134"/>
    <n v="468096.29398268985"/>
    <n v="1.8067245063453194"/>
    <n v="213616.04067591275"/>
  </r>
  <r>
    <x v="8"/>
    <x v="49"/>
    <x v="95"/>
    <x v="1"/>
    <x v="1"/>
    <x v="7"/>
    <x v="0"/>
    <n v="3511.4263540000002"/>
    <n v="319219585.50088102"/>
    <n v="2470.4177890000001"/>
    <n v="234728128.39261201"/>
    <n v="5"/>
    <n v="250000"/>
    <x v="0"/>
    <n v="0"/>
    <n v="1112"/>
    <n v="6.9876182504532629"/>
    <n v="468134.84363678668"/>
    <n v="2.7442032157360203"/>
    <n v="232717.38189336192"/>
  </r>
  <r>
    <x v="8"/>
    <x v="49"/>
    <x v="95"/>
    <x v="1"/>
    <x v="2"/>
    <x v="7"/>
    <x v="0"/>
    <n v="3078.9474919999998"/>
    <n v="370719811.259633"/>
    <n v="2296.3450079999998"/>
    <n v="291494683.48455298"/>
    <n v="9"/>
    <n v="700000"/>
    <x v="1"/>
    <n v="30000"/>
    <n v="941"/>
    <n v="6.1270001185639336"/>
    <n v="543659.81524842349"/>
    <n v="2.5508387218761905"/>
    <n v="288997.65886982036"/>
  </r>
  <r>
    <x v="8"/>
    <x v="49"/>
    <x v="95"/>
    <x v="1"/>
    <x v="0"/>
    <x v="9"/>
    <x v="0"/>
    <n v="741.30065999999999"/>
    <n v="42450638.195974998"/>
    <n v="493.34479199999998"/>
    <n v="28689737.263250001"/>
    <n v="4"/>
    <n v="350000"/>
    <x v="0"/>
    <n v="0"/>
    <n v="316"/>
    <n v="3.4961407882948485"/>
    <n v="155419.81719011249"/>
    <n v="0.23393183199660086"/>
    <n v="11398.328078188119"/>
  </r>
  <r>
    <x v="8"/>
    <x v="49"/>
    <x v="97"/>
    <x v="0"/>
    <x v="2"/>
    <x v="0"/>
    <x v="0"/>
    <n v="29.985748999999998"/>
    <n v="1649553.542588"/>
    <n v="21.238814999999999"/>
    <n v="1249249.937588"/>
    <n v="0"/>
    <n v="0"/>
    <x v="0"/>
    <n v="0"/>
    <n v="23"/>
    <n v="7.1403950714068179E-3"/>
    <n v="299.68941875964362"/>
    <n v="1.9287410598313984E-3"/>
    <n v="111.27946808570654"/>
  </r>
  <r>
    <x v="8"/>
    <x v="49"/>
    <x v="97"/>
    <x v="0"/>
    <x v="0"/>
    <x v="2"/>
    <x v="0"/>
    <n v="1165.3264959999999"/>
    <n v="96643188.939288005"/>
    <n v="806.93270600000005"/>
    <n v="67661146.596100003"/>
    <n v="0"/>
    <n v="0"/>
    <x v="0"/>
    <n v="0"/>
    <n v="499"/>
    <n v="0.17134556816759489"/>
    <n v="11788.155508385742"/>
    <n v="0.11070679168047942"/>
    <n v="10015.1327766738"/>
  </r>
  <r>
    <x v="8"/>
    <x v="49"/>
    <x v="97"/>
    <x v="0"/>
    <x v="0"/>
    <x v="3"/>
    <x v="0"/>
    <n v="1866.706907"/>
    <n v="188560546.69586301"/>
    <n v="1257.5255890000001"/>
    <n v="128749252.78215501"/>
    <n v="2"/>
    <n v="100000"/>
    <x v="1"/>
    <n v="100000"/>
    <n v="789"/>
    <n v="0.40841861872619639"/>
    <n v="31925.620583130938"/>
    <n v="0.35297885756605268"/>
    <n v="36342.651145619653"/>
  </r>
  <r>
    <x v="8"/>
    <x v="49"/>
    <x v="97"/>
    <x v="0"/>
    <x v="0"/>
    <x v="4"/>
    <x v="0"/>
    <n v="2095.5581739999998"/>
    <n v="220683615.32891899"/>
    <n v="1422.081639"/>
    <n v="155688012.94989699"/>
    <n v="0"/>
    <n v="0"/>
    <x v="0"/>
    <n v="0"/>
    <n v="877"/>
    <n v="0.63928376133040909"/>
    <n v="55786.35811613089"/>
    <n v="0.56820670663014783"/>
    <n v="63008.580774563598"/>
  </r>
  <r>
    <x v="8"/>
    <x v="49"/>
    <x v="97"/>
    <x v="0"/>
    <x v="0"/>
    <x v="5"/>
    <x v="0"/>
    <n v="2455.0778890000001"/>
    <n v="254428836.506881"/>
    <n v="1583.47911"/>
    <n v="177111652.93239301"/>
    <n v="0"/>
    <n v="0"/>
    <x v="1"/>
    <n v="80000"/>
    <n v="1010"/>
    <n v="1.1892401158034143"/>
    <n v="102963.56238557027"/>
    <n v="0.99911643574652942"/>
    <n v="113649.70631263852"/>
  </r>
  <r>
    <x v="8"/>
    <x v="49"/>
    <x v="97"/>
    <x v="0"/>
    <x v="1"/>
    <x v="5"/>
    <x v="0"/>
    <n v="3135.4880840000001"/>
    <n v="302661827.036551"/>
    <n v="2474.927498"/>
    <n v="239254587.64234099"/>
    <n v="2"/>
    <n v="50050"/>
    <x v="2"/>
    <n v="360000"/>
    <n v="1107"/>
    <n v="1.5188309213420583"/>
    <n v="122482.73559575784"/>
    <n v="1.5615872195073244"/>
    <n v="153525.83056679464"/>
  </r>
  <r>
    <x v="8"/>
    <x v="49"/>
    <x v="97"/>
    <x v="0"/>
    <x v="1"/>
    <x v="6"/>
    <x v="0"/>
    <n v="3254.9310460000002"/>
    <n v="296881281.20439303"/>
    <n v="2571.8509399999998"/>
    <n v="239003427.73900899"/>
    <n v="1"/>
    <n v="20000"/>
    <x v="0"/>
    <n v="0"/>
    <n v="1138"/>
    <n v="2.3853358909693299"/>
    <n v="192490.0935585917"/>
    <n v="2.1986463289111482"/>
    <n v="206157.38945779268"/>
  </r>
  <r>
    <x v="8"/>
    <x v="49"/>
    <x v="97"/>
    <x v="0"/>
    <x v="2"/>
    <x v="6"/>
    <x v="0"/>
    <n v="13411.791515000001"/>
    <n v="1331289720.3641069"/>
    <n v="9958.9413000000004"/>
    <n v="1020513443.461763"/>
    <n v="9"/>
    <n v="735000"/>
    <x v="17"/>
    <n v="1350000"/>
    <n v="5027"/>
    <n v="9.8286652499880791"/>
    <n v="863173.59513836051"/>
    <n v="8.513786467378468"/>
    <n v="880265.14682626643"/>
  </r>
  <r>
    <x v="8"/>
    <x v="49"/>
    <x v="97"/>
    <x v="0"/>
    <x v="1"/>
    <x v="7"/>
    <x v="0"/>
    <n v="2622.8965929999999"/>
    <n v="205855893.492984"/>
    <n v="2105.2129970000001"/>
    <n v="170099302.040573"/>
    <n v="4"/>
    <n v="180000"/>
    <x v="3"/>
    <n v="400000"/>
    <n v="861"/>
    <n v="2.9316338958782717"/>
    <n v="184986.41525665106"/>
    <n v="2.577120423467063"/>
    <n v="219088.8009413316"/>
  </r>
  <r>
    <x v="8"/>
    <x v="49"/>
    <x v="97"/>
    <x v="0"/>
    <x v="2"/>
    <x v="7"/>
    <x v="0"/>
    <n v="12960.137194000001"/>
    <n v="1144528499.0820041"/>
    <n v="9646.0099740000005"/>
    <n v="873810003.22322595"/>
    <n v="11"/>
    <n v="949000"/>
    <x v="14"/>
    <n v="1358000"/>
    <n v="4762"/>
    <n v="14.485655894541386"/>
    <n v="1028497.2687044796"/>
    <n v="11.808272770682676"/>
    <n v="1125471.9070572895"/>
  </r>
  <r>
    <x v="8"/>
    <x v="49"/>
    <x v="97"/>
    <x v="0"/>
    <x v="1"/>
    <x v="8"/>
    <x v="0"/>
    <n v="1516.0755039999999"/>
    <n v="92587020.169658005"/>
    <n v="1221.824805"/>
    <n v="75703580.746090993"/>
    <n v="2"/>
    <n v="60000"/>
    <x v="3"/>
    <n v="220000"/>
    <n v="541"/>
    <n v="2.4726260389061276"/>
    <n v="128646.48988312401"/>
    <n v="2.0011080410539237"/>
    <n v="134660.18598069274"/>
  </r>
  <r>
    <x v="8"/>
    <x v="49"/>
    <x v="97"/>
    <x v="0"/>
    <x v="2"/>
    <x v="8"/>
    <x v="0"/>
    <n v="9065.1434079999999"/>
    <n v="652467872.91275895"/>
    <n v="6747.3885440000004"/>
    <n v="499231043.38870502"/>
    <n v="5"/>
    <n v="180000"/>
    <x v="8"/>
    <n v="814000"/>
    <n v="3221"/>
    <n v="14.784692172586816"/>
    <n v="906581.73746088636"/>
    <n v="11.050891597763489"/>
    <n v="888023.32052872411"/>
  </r>
  <r>
    <x v="8"/>
    <x v="49"/>
    <x v="97"/>
    <x v="0"/>
    <x v="2"/>
    <x v="9"/>
    <x v="0"/>
    <n v="4965.1233759999996"/>
    <n v="282119705.40885299"/>
    <n v="3698.2443589999998"/>
    <n v="215605632.888163"/>
    <n v="14"/>
    <n v="1014000"/>
    <x v="1"/>
    <n v="20000"/>
    <n v="1936"/>
    <n v="12.677375442946474"/>
    <n v="594398.3347900447"/>
    <n v="1.749324729112776"/>
    <n v="89766.063133529184"/>
  </r>
  <r>
    <x v="8"/>
    <x v="49"/>
    <x v="97"/>
    <x v="0"/>
    <x v="0"/>
    <x v="10"/>
    <x v="1"/>
    <n v="192.796705"/>
    <n v="6514645.8465510001"/>
    <n v="132.10628399999999"/>
    <n v="4550728.5587499999"/>
    <n v="1"/>
    <n v="32500"/>
    <x v="0"/>
    <n v="0"/>
    <n v="94"/>
    <n v="0.83250272301895634"/>
    <n v="22934.169613031201"/>
    <n v="2.316041211531163E-2"/>
    <n v="826.50983702730639"/>
  </r>
  <r>
    <x v="8"/>
    <x v="49"/>
    <x v="97"/>
    <x v="0"/>
    <x v="0"/>
    <x v="11"/>
    <x v="1"/>
    <n v="31.419426000000001"/>
    <n v="395272.38117000001"/>
    <n v="21.466965999999999"/>
    <n v="239378.07725"/>
    <n v="0"/>
    <n v="0"/>
    <x v="0"/>
    <n v="0"/>
    <n v="14"/>
    <n v="0.26851161731564765"/>
    <n v="2491.0841953295408"/>
    <n v="5.833257062780069E-3"/>
    <n v="73.061526773106067"/>
  </r>
  <r>
    <x v="8"/>
    <x v="49"/>
    <x v="97"/>
    <x v="0"/>
    <x v="0"/>
    <x v="12"/>
    <x v="1"/>
    <n v="5.2493160000000003"/>
    <n v="76443.846000000005"/>
    <n v="0"/>
    <n v="0"/>
    <n v="0"/>
    <n v="0"/>
    <x v="0"/>
    <n v="0"/>
    <n v="1"/>
    <n v="0.10753005619709639"/>
    <n v="1056.8324681348943"/>
    <n v="0"/>
    <n v="0"/>
  </r>
  <r>
    <x v="8"/>
    <x v="49"/>
    <x v="97"/>
    <x v="0"/>
    <x v="1"/>
    <x v="12"/>
    <x v="1"/>
    <n v="10.276712"/>
    <n v="57434.232499999998"/>
    <n v="0"/>
    <n v="0"/>
    <n v="0"/>
    <n v="0"/>
    <x v="0"/>
    <n v="0"/>
    <n v="2"/>
    <n v="0.21051417344304951"/>
    <n v="794.0254822920391"/>
    <n v="0"/>
    <n v="0"/>
  </r>
  <r>
    <x v="8"/>
    <x v="49"/>
    <x v="97"/>
    <x v="0"/>
    <x v="2"/>
    <x v="13"/>
    <x v="1"/>
    <n v="2.880163"/>
    <n v="28707.105599999999"/>
    <n v="0"/>
    <n v="0"/>
    <n v="0"/>
    <n v="0"/>
    <x v="0"/>
    <n v="0"/>
    <n v="3"/>
    <n v="0.11559407522120091"/>
    <n v="834.86505760775572"/>
    <n v="0"/>
    <n v="0"/>
  </r>
  <r>
    <x v="8"/>
    <x v="49"/>
    <x v="97"/>
    <x v="0"/>
    <x v="2"/>
    <x v="14"/>
    <x v="1"/>
    <n v="2.0042749999999998"/>
    <n v="10202.215"/>
    <n v="0"/>
    <n v="0"/>
    <n v="0"/>
    <n v="0"/>
    <x v="0"/>
    <n v="0"/>
    <n v="1"/>
    <n v="0.17432297673934966"/>
    <n v="642.13602389396965"/>
    <n v="0"/>
    <n v="0"/>
  </r>
  <r>
    <x v="8"/>
    <x v="49"/>
    <x v="97"/>
    <x v="1"/>
    <x v="1"/>
    <x v="0"/>
    <x v="0"/>
    <n v="74.447102999999998"/>
    <n v="5182056.0542200003"/>
    <n v="65.695466999999994"/>
    <n v="4615795.2992200004"/>
    <n v="0"/>
    <n v="0"/>
    <x v="0"/>
    <n v="0"/>
    <n v="38"/>
    <n v="5.2563669346218728E-2"/>
    <n v="3553.6303277504135"/>
    <n v="5.0876322647828267E-3"/>
    <n v="242.75218532170371"/>
  </r>
  <r>
    <x v="8"/>
    <x v="49"/>
    <x v="97"/>
    <x v="1"/>
    <x v="2"/>
    <x v="0"/>
    <x v="0"/>
    <n v="37.517929000000002"/>
    <n v="2529687.67"/>
    <n v="29.453935000000001"/>
    <n v="2038470.39"/>
    <n v="0"/>
    <n v="0"/>
    <x v="0"/>
    <n v="0"/>
    <n v="24"/>
    <n v="2.6489681062685684E-2"/>
    <n v="1734.750595090077"/>
    <n v="2.2809913206160203E-3"/>
    <n v="107.20647468264174"/>
  </r>
  <r>
    <x v="8"/>
    <x v="49"/>
    <x v="97"/>
    <x v="1"/>
    <x v="1"/>
    <x v="1"/>
    <x v="0"/>
    <n v="1473.9861129999999"/>
    <n v="101627862.91583399"/>
    <n v="1206.8794290000001"/>
    <n v="82475113.751548007"/>
    <n v="0"/>
    <n v="0"/>
    <x v="0"/>
    <n v="0"/>
    <n v="678"/>
    <n v="0.94563016310074832"/>
    <n v="59102.817525015409"/>
    <n v="0.14103650002445606"/>
    <n v="9904.8667063009962"/>
  </r>
  <r>
    <x v="8"/>
    <x v="49"/>
    <x v="97"/>
    <x v="1"/>
    <x v="2"/>
    <x v="1"/>
    <x v="0"/>
    <n v="1408.7835110000001"/>
    <n v="107709216.063713"/>
    <n v="1018.81728"/>
    <n v="77140023.667425007"/>
    <n v="0"/>
    <n v="0"/>
    <x v="0"/>
    <n v="0"/>
    <n v="780"/>
    <n v="0.90379968273186362"/>
    <n v="62639.49629687881"/>
    <n v="0.11905946847954468"/>
    <n v="9264.1479034323711"/>
  </r>
  <r>
    <x v="8"/>
    <x v="49"/>
    <x v="97"/>
    <x v="1"/>
    <x v="1"/>
    <x v="2"/>
    <x v="0"/>
    <n v="3833.0017859999998"/>
    <n v="325719291.88420701"/>
    <n v="3025.3076510000001"/>
    <n v="254340728.45284101"/>
    <n v="0"/>
    <n v="0"/>
    <x v="1"/>
    <n v="100000"/>
    <n v="1566"/>
    <n v="1.7519331560153808"/>
    <n v="114321.38461999668"/>
    <n v="0.38273587095644418"/>
    <n v="28696.694756052817"/>
  </r>
  <r>
    <x v="8"/>
    <x v="49"/>
    <x v="97"/>
    <x v="1"/>
    <x v="2"/>
    <x v="2"/>
    <x v="0"/>
    <n v="5756.6811079999998"/>
    <n v="555380400.61984098"/>
    <n v="4176.7943059999998"/>
    <n v="404603125.17804199"/>
    <n v="2"/>
    <n v="60000"/>
    <x v="0"/>
    <n v="0"/>
    <n v="2855"/>
    <n v="2.6311807467841803"/>
    <n v="194928.14202801322"/>
    <n v="0.52841204628706551"/>
    <n v="45650.464442748969"/>
  </r>
  <r>
    <x v="8"/>
    <x v="49"/>
    <x v="97"/>
    <x v="1"/>
    <x v="2"/>
    <x v="3"/>
    <x v="0"/>
    <n v="9570.3010450000002"/>
    <n v="1162393915.182759"/>
    <n v="6892.4337880000003"/>
    <n v="855730726.51163602"/>
    <n v="5"/>
    <n v="435000"/>
    <x v="0"/>
    <n v="0"/>
    <n v="4529"/>
    <n v="4.7202748938547661"/>
    <n v="427462.62665854447"/>
    <n v="1.2402896987718492"/>
    <n v="140647.71992852565"/>
  </r>
  <r>
    <x v="8"/>
    <x v="49"/>
    <x v="97"/>
    <x v="1"/>
    <x v="0"/>
    <x v="4"/>
    <x v="0"/>
    <n v="5136.3717230000002"/>
    <n v="604849763.61378205"/>
    <n v="3758.5276840000001"/>
    <n v="448114429.97885698"/>
    <n v="3"/>
    <n v="390000"/>
    <x v="2"/>
    <n v="200000"/>
    <n v="2292"/>
    <n v="3.0681145136257086"/>
    <n v="263526.97941642423"/>
    <n v="1.021861293058929"/>
    <n v="111303.23807972715"/>
  </r>
  <r>
    <x v="8"/>
    <x v="49"/>
    <x v="97"/>
    <x v="1"/>
    <x v="0"/>
    <x v="5"/>
    <x v="0"/>
    <n v="5843.0855739999997"/>
    <n v="709579983.90125799"/>
    <n v="4341.0002249999998"/>
    <n v="542388096.94742596"/>
    <n v="5"/>
    <n v="670000"/>
    <x v="2"/>
    <n v="300000"/>
    <n v="2497"/>
    <n v="4.9209500927166436"/>
    <n v="415649.22734492947"/>
    <n v="1.8494633427699745"/>
    <n v="219179.37230006183"/>
  </r>
  <r>
    <x v="8"/>
    <x v="49"/>
    <x v="95"/>
    <x v="1"/>
    <x v="1"/>
    <x v="10"/>
    <x v="1"/>
    <n v="430.278505"/>
    <n v="17797806.392620999"/>
    <n v="320.67557799999997"/>
    <n v="13735777.737500001"/>
    <n v="3"/>
    <n v="82500"/>
    <x v="0"/>
    <n v="0"/>
    <n v="198"/>
    <n v="2.7794008325020516"/>
    <n v="91521.100397839487"/>
    <n v="9.2643213214718675E-2"/>
    <n v="3734.111065518237"/>
  </r>
  <r>
    <x v="8"/>
    <x v="49"/>
    <x v="95"/>
    <x v="1"/>
    <x v="1"/>
    <x v="11"/>
    <x v="1"/>
    <n v="103.694379"/>
    <n v="3025175.43175"/>
    <n v="68.087586000000002"/>
    <n v="1430867.8557500001"/>
    <n v="0"/>
    <n v="0"/>
    <x v="0"/>
    <n v="0"/>
    <n v="38"/>
    <n v="1.6156279842692887"/>
    <n v="33611.395388428959"/>
    <n v="2.0773805359895051E-2"/>
    <n v="389.43449256840546"/>
  </r>
  <r>
    <x v="8"/>
    <x v="49"/>
    <x v="95"/>
    <x v="1"/>
    <x v="2"/>
    <x v="11"/>
    <x v="1"/>
    <n v="122.566351"/>
    <n v="7544095.3538140003"/>
    <n v="98.125989000000004"/>
    <n v="5917574.38155"/>
    <n v="1"/>
    <n v="6500"/>
    <x v="0"/>
    <n v="0"/>
    <n v="33"/>
    <n v="1.9096659675773946"/>
    <n v="83819.129668909445"/>
    <n v="2.9938646910366341E-2"/>
    <n v="1610.5663197715733"/>
  </r>
  <r>
    <x v="8"/>
    <x v="49"/>
    <x v="95"/>
    <x v="1"/>
    <x v="0"/>
    <x v="12"/>
    <x v="1"/>
    <n v="6.358905"/>
    <n v="175904.11749999999"/>
    <n v="0"/>
    <n v="0"/>
    <n v="0"/>
    <n v="0"/>
    <x v="0"/>
    <n v="0"/>
    <n v="3"/>
    <n v="0.21369532949295528"/>
    <n v="4209.1810598075717"/>
    <n v="0"/>
    <n v="0"/>
  </r>
  <r>
    <x v="8"/>
    <x v="49"/>
    <x v="95"/>
    <x v="1"/>
    <x v="1"/>
    <x v="12"/>
    <x v="1"/>
    <n v="16.091325000000001"/>
    <n v="278065.5575"/>
    <n v="0"/>
    <n v="0"/>
    <n v="0"/>
    <n v="0"/>
    <x v="0"/>
    <n v="0"/>
    <n v="4"/>
    <n v="0.54075992609627421"/>
    <n v="6653.7855659565976"/>
    <n v="0"/>
    <n v="0"/>
  </r>
  <r>
    <x v="8"/>
    <x v="49"/>
    <x v="95"/>
    <x v="1"/>
    <x v="2"/>
    <x v="12"/>
    <x v="1"/>
    <n v="37.623390999999998"/>
    <n v="1881643.1548520001"/>
    <n v="0"/>
    <n v="0"/>
    <n v="0"/>
    <n v="0"/>
    <x v="0"/>
    <n v="0"/>
    <n v="12"/>
    <n v="1.2643596556934393"/>
    <n v="45025.533462680898"/>
    <n v="0"/>
    <n v="0"/>
  </r>
  <r>
    <x v="8"/>
    <x v="49"/>
    <x v="95"/>
    <x v="1"/>
    <x v="0"/>
    <x v="13"/>
    <x v="1"/>
    <n v="0.49863000000000002"/>
    <n v="5983.56"/>
    <n v="0"/>
    <n v="0"/>
    <n v="0"/>
    <n v="0"/>
    <x v="0"/>
    <n v="0"/>
    <n v="1"/>
    <n v="3.2604273698889435E-2"/>
    <n v="277.17194956231947"/>
    <n v="0"/>
    <n v="0"/>
  </r>
  <r>
    <x v="8"/>
    <x v="49"/>
    <x v="95"/>
    <x v="1"/>
    <x v="1"/>
    <x v="13"/>
    <x v="1"/>
    <n v="4.0712330000000003"/>
    <n v="72863.014999999999"/>
    <n v="0"/>
    <n v="0"/>
    <n v="1"/>
    <n v="50000"/>
    <x v="0"/>
    <n v="0"/>
    <n v="1"/>
    <n v="0.2662086016163302"/>
    <n v="3375.1786425703972"/>
    <n v="0"/>
    <n v="0"/>
  </r>
  <r>
    <x v="8"/>
    <x v="49"/>
    <x v="95"/>
    <x v="1"/>
    <x v="2"/>
    <x v="13"/>
    <x v="1"/>
    <n v="0.58630099999999996"/>
    <n v="15364.3732"/>
    <n v="0"/>
    <n v="0"/>
    <n v="0"/>
    <n v="0"/>
    <x v="0"/>
    <n v="0"/>
    <n v="0"/>
    <n v="3.8336879597963572E-2"/>
    <n v="711.71230398743444"/>
    <n v="0"/>
    <n v="0"/>
  </r>
  <r>
    <x v="8"/>
    <x v="49"/>
    <x v="95"/>
    <x v="1"/>
    <x v="1"/>
    <x v="14"/>
    <x v="1"/>
    <n v="1"/>
    <n v="100000"/>
    <n v="0"/>
    <n v="0"/>
    <n v="0"/>
    <n v="0"/>
    <x v="0"/>
    <n v="0"/>
    <n v="0"/>
    <n v="0.120223165146547"/>
    <n v="8643.9901988614893"/>
    <n v="0"/>
    <n v="0"/>
  </r>
  <r>
    <x v="8"/>
    <x v="49"/>
    <x v="96"/>
    <x v="0"/>
    <x v="0"/>
    <x v="0"/>
    <x v="0"/>
    <n v="12.148725000000001"/>
    <n v="934771.35"/>
    <n v="5.0145299999999997"/>
    <n v="414024.93"/>
    <n v="0"/>
    <n v="0"/>
    <x v="0"/>
    <n v="0"/>
    <n v="9"/>
    <n v="2.8929307756787007E-3"/>
    <n v="169.82842649360222"/>
    <n v="4.5537992146719785E-4"/>
    <n v="36.880109094563345"/>
  </r>
  <r>
    <x v="8"/>
    <x v="49"/>
    <x v="96"/>
    <x v="0"/>
    <x v="0"/>
    <x v="1"/>
    <x v="0"/>
    <n v="387.46357499999999"/>
    <n v="28160700.838"/>
    <n v="214.552685"/>
    <n v="16195028.960999999"/>
    <n v="0"/>
    <n v="0"/>
    <x v="0"/>
    <n v="0"/>
    <n v="194"/>
    <n v="5.8188702985351608E-2"/>
    <n v="3564.8978281648879"/>
    <n v="1.9483976533369314E-2"/>
    <n v="1442.6050017599007"/>
  </r>
  <r>
    <x v="8"/>
    <x v="49"/>
    <x v="96"/>
    <x v="0"/>
    <x v="0"/>
    <x v="2"/>
    <x v="0"/>
    <n v="1353.418713"/>
    <n v="110849694.21559"/>
    <n v="729.96526600000004"/>
    <n v="62212276.579608001"/>
    <n v="0"/>
    <n v="0"/>
    <x v="0"/>
    <n v="0"/>
    <n v="641"/>
    <n v="0.19900199570133209"/>
    <n v="13521.009062431382"/>
    <n v="0.10014727626748064"/>
    <n v="9208.596685528848"/>
  </r>
  <r>
    <x v="8"/>
    <x v="49"/>
    <x v="96"/>
    <x v="0"/>
    <x v="1"/>
    <x v="2"/>
    <x v="0"/>
    <n v="3432.7908560000001"/>
    <n v="280458289.19917601"/>
    <n v="2532.66318"/>
    <n v="207899495.71039599"/>
    <n v="0"/>
    <n v="0"/>
    <x v="1"/>
    <n v="20000"/>
    <n v="1534"/>
    <n v="0.50474566710774083"/>
    <n v="34209.197388681096"/>
    <n v="0.34746765496090865"/>
    <n v="30773.067831267854"/>
  </r>
  <r>
    <x v="8"/>
    <x v="49"/>
    <x v="96"/>
    <x v="0"/>
    <x v="0"/>
    <x v="3"/>
    <x v="0"/>
    <n v="2072.420255"/>
    <n v="196130086.43630099"/>
    <n v="1105.182687"/>
    <n v="112120707.848013"/>
    <n v="1"/>
    <n v="150000"/>
    <x v="0"/>
    <n v="0"/>
    <n v="958"/>
    <n v="0.45342684210001261"/>
    <n v="33207.236795943194"/>
    <n v="0.31021724382504007"/>
    <n v="31648.834330827653"/>
  </r>
  <r>
    <x v="8"/>
    <x v="49"/>
    <x v="96"/>
    <x v="0"/>
    <x v="1"/>
    <x v="3"/>
    <x v="0"/>
    <n v="4641.2426489999998"/>
    <n v="457556515.059425"/>
    <n v="3528.9027890000002"/>
    <n v="352337207.18020099"/>
    <n v="0"/>
    <n v="0"/>
    <x v="0"/>
    <n v="0"/>
    <n v="1925"/>
    <n v="1.015461990722518"/>
    <n v="77469.947722883517"/>
    <n v="0.99053894872502635"/>
    <n v="99455.86424363876"/>
  </r>
  <r>
    <x v="8"/>
    <x v="49"/>
    <x v="96"/>
    <x v="0"/>
    <x v="2"/>
    <x v="3"/>
    <x v="0"/>
    <n v="14313.336271"/>
    <n v="1517658352.3608611"/>
    <n v="9924.5994150000006"/>
    <n v="1068560864.4315979"/>
    <n v="1"/>
    <n v="70000"/>
    <x v="1"/>
    <n v="118000"/>
    <n v="6391"/>
    <n v="3.1316287560966183"/>
    <n v="256958.23215045664"/>
    <n v="2.7857673783745143"/>
    <n v="301627.65130456677"/>
  </r>
  <r>
    <x v="8"/>
    <x v="49"/>
    <x v="96"/>
    <x v="0"/>
    <x v="1"/>
    <x v="4"/>
    <x v="0"/>
    <n v="4780.4785970000003"/>
    <n v="487055847.84245402"/>
    <n v="3646.4302790000002"/>
    <n v="378630815.83973998"/>
    <n v="0"/>
    <n v="0"/>
    <x v="1"/>
    <n v="200000"/>
    <n v="1863"/>
    <n v="1.4583619659750247"/>
    <n v="123122.28939061749"/>
    <n v="1.4569670847054932"/>
    <n v="153235.88432755391"/>
  </r>
  <r>
    <x v="8"/>
    <x v="49"/>
    <x v="96"/>
    <x v="0"/>
    <x v="2"/>
    <x v="4"/>
    <x v="0"/>
    <n v="14703.788521"/>
    <n v="1699213822.2703111"/>
    <n v="10080.715565"/>
    <n v="1192590269.0913129"/>
    <n v="8"/>
    <n v="540000"/>
    <x v="4"/>
    <n v="768000"/>
    <n v="6270"/>
    <n v="4.4856274324130299"/>
    <n v="429542.31406698021"/>
    <n v="4.0278490591382319"/>
    <n v="482653.85932557832"/>
  </r>
  <r>
    <x v="8"/>
    <x v="49"/>
    <x v="96"/>
    <x v="0"/>
    <x v="1"/>
    <x v="5"/>
    <x v="0"/>
    <n v="5469.6654680000001"/>
    <n v="540193951.68065596"/>
    <n v="4086.758425"/>
    <n v="409460091.86094099"/>
    <n v="2"/>
    <n v="275000"/>
    <x v="1"/>
    <n v="20000"/>
    <n v="2056"/>
    <n v="2.6495068134965623"/>
    <n v="218608.45023623999"/>
    <n v="2.578592597500772"/>
    <n v="262743.97204403748"/>
  </r>
  <r>
    <x v="8"/>
    <x v="49"/>
    <x v="96"/>
    <x v="0"/>
    <x v="2"/>
    <x v="5"/>
    <x v="0"/>
    <n v="14595.641562000001"/>
    <n v="1662381926.8578639"/>
    <n v="9920.3566100000007"/>
    <n v="1151219168.930804"/>
    <n v="4"/>
    <n v="400000"/>
    <x v="3"/>
    <n v="220000"/>
    <n v="6096"/>
    <n v="7.0701310696452371"/>
    <n v="672741.21748399606"/>
    <n v="6.2593761262298804"/>
    <n v="738718.87187687319"/>
  </r>
  <r>
    <x v="8"/>
    <x v="49"/>
    <x v="96"/>
    <x v="0"/>
    <x v="1"/>
    <x v="6"/>
    <x v="0"/>
    <n v="5255.8308239999997"/>
    <n v="464974915.195535"/>
    <n v="3926.29376"/>
    <n v="355891150.39783502"/>
    <n v="2"/>
    <n v="240000"/>
    <x v="6"/>
    <n v="80000"/>
    <n v="1900"/>
    <n v="3.8516705036676102"/>
    <n v="301477.62959419109"/>
    <n v="3.3565442022276506"/>
    <n v="306981.33157013846"/>
  </r>
  <r>
    <x v="8"/>
    <x v="49"/>
    <x v="96"/>
    <x v="0"/>
    <x v="2"/>
    <x v="6"/>
    <x v="0"/>
    <n v="14519.061406999999"/>
    <n v="1485204306.2226281"/>
    <n v="9792.3365219999996"/>
    <n v="1004429156.587809"/>
    <n v="8"/>
    <n v="850000"/>
    <x v="5"/>
    <n v="469000"/>
    <n v="5817"/>
    <n v="10.640114272118083"/>
    <n v="962967.80551008345"/>
    <n v="8.3713579238608169"/>
    <n v="866391.30984998157"/>
  </r>
  <r>
    <x v="8"/>
    <x v="49"/>
    <x v="96"/>
    <x v="0"/>
    <x v="2"/>
    <x v="7"/>
    <x v="0"/>
    <n v="12991.847902"/>
    <n v="1171996223.721808"/>
    <n v="8609.4581039999994"/>
    <n v="788510675.926144"/>
    <n v="8"/>
    <n v="595000"/>
    <x v="4"/>
    <n v="270000"/>
    <n v="5220"/>
    <n v="14.521099223372271"/>
    <n v="1053180.3410720364"/>
    <n v="10.539366014945031"/>
    <n v="1015605.9222211957"/>
  </r>
  <r>
    <x v="8"/>
    <x v="49"/>
    <x v="96"/>
    <x v="0"/>
    <x v="0"/>
    <x v="8"/>
    <x v="0"/>
    <n v="1588.014743"/>
    <n v="93014669.854716003"/>
    <n v="902.24172199999998"/>
    <n v="55435009.157715999"/>
    <n v="1"/>
    <n v="100000"/>
    <x v="0"/>
    <n v="0"/>
    <n v="656"/>
    <n v="2.5899545196455001"/>
    <n v="129240.69445717256"/>
    <n v="1.4776939848332324"/>
    <n v="98606.810529301045"/>
  </r>
  <r>
    <x v="8"/>
    <x v="49"/>
    <x v="96"/>
    <x v="0"/>
    <x v="0"/>
    <x v="9"/>
    <x v="0"/>
    <n v="712.54556400000001"/>
    <n v="33507828.953359999"/>
    <n v="420.03110299999997"/>
    <n v="21046299.405211002"/>
    <n v="3"/>
    <n v="105000"/>
    <x v="0"/>
    <n v="0"/>
    <n v="278"/>
    <n v="1.8193319583352205"/>
    <n v="70597.6837152964"/>
    <n v="0.19868097511898808"/>
    <n v="8762.4957466454471"/>
  </r>
  <r>
    <x v="8"/>
    <x v="49"/>
    <x v="96"/>
    <x v="0"/>
    <x v="2"/>
    <x v="10"/>
    <x v="1"/>
    <n v="1369.2047809999999"/>
    <n v="58377867.259967998"/>
    <n v="912.44379300000003"/>
    <n v="37073251.811871998"/>
    <n v="5"/>
    <n v="289500"/>
    <x v="1"/>
    <n v="13000"/>
    <n v="748"/>
    <n v="5.912272767073854"/>
    <n v="205513.53687107065"/>
    <n v="0.15996645759817218"/>
    <n v="6733.2970792525739"/>
  </r>
  <r>
    <x v="8"/>
    <x v="49"/>
    <x v="96"/>
    <x v="0"/>
    <x v="0"/>
    <x v="11"/>
    <x v="1"/>
    <n v="32.094394999999999"/>
    <n v="403705.78474999999"/>
    <n v="19.268246999999999"/>
    <n v="243122.57925000001"/>
    <n v="1"/>
    <n v="10000"/>
    <x v="0"/>
    <n v="0"/>
    <n v="24"/>
    <n v="0.27427992822711766"/>
    <n v="2544.2331613888159"/>
    <n v="5.2357952167130135E-3"/>
    <n v="74.204400992282046"/>
  </r>
  <r>
    <x v="8"/>
    <x v="49"/>
    <x v="97"/>
    <x v="1"/>
    <x v="0"/>
    <x v="6"/>
    <x v="0"/>
    <n v="5944.9665619999996"/>
    <n v="698912450.65340996"/>
    <n v="4237.3635180000001"/>
    <n v="522813793.82767099"/>
    <n v="4"/>
    <n v="480000"/>
    <x v="6"/>
    <n v="400000"/>
    <n v="2444"/>
    <n v="7.5187475174613825"/>
    <n v="677928.77598587889"/>
    <n v="2.7852582468462082"/>
    <n v="284501.78815430874"/>
  </r>
  <r>
    <x v="8"/>
    <x v="49"/>
    <x v="97"/>
    <x v="1"/>
    <x v="0"/>
    <x v="7"/>
    <x v="0"/>
    <n v="5641.9840029999996"/>
    <n v="591297649.830652"/>
    <n v="4015.305425"/>
    <n v="438208749.266882"/>
    <n v="13"/>
    <n v="1035000"/>
    <x v="6"/>
    <n v="95000"/>
    <n v="2225"/>
    <n v="11.227355044259644"/>
    <n v="867136.7466753003"/>
    <n v="4.4603038840274829"/>
    <n v="434454.93111750629"/>
  </r>
  <r>
    <x v="8"/>
    <x v="49"/>
    <x v="97"/>
    <x v="1"/>
    <x v="1"/>
    <x v="7"/>
    <x v="0"/>
    <n v="5274.7910410000004"/>
    <n v="467775380.954579"/>
    <n v="4023.0170589999998"/>
    <n v="365571461.91456997"/>
    <n v="12"/>
    <n v="625000"/>
    <x v="3"/>
    <n v="600000"/>
    <n v="1724"/>
    <n v="10.496653618673333"/>
    <n v="685991.60191474552"/>
    <n v="4.4688701641585675"/>
    <n v="362439.87499184441"/>
  </r>
  <r>
    <x v="8"/>
    <x v="49"/>
    <x v="97"/>
    <x v="1"/>
    <x v="1"/>
    <x v="8"/>
    <x v="0"/>
    <n v="3454.5271360000002"/>
    <n v="261241050.473634"/>
    <n v="2591.2806820000001"/>
    <n v="201330783.527017"/>
    <n v="6"/>
    <n v="550000"/>
    <x v="4"/>
    <n v="760000"/>
    <n v="1135"/>
    <n v="10.520660617110584"/>
    <n v="617523.81117172202"/>
    <n v="4.3644686047856656"/>
    <n v="316612.91691575415"/>
  </r>
  <r>
    <x v="8"/>
    <x v="49"/>
    <x v="97"/>
    <x v="1"/>
    <x v="2"/>
    <x v="8"/>
    <x v="0"/>
    <n v="6359.0575650000001"/>
    <n v="626182672.64421201"/>
    <n v="4662.5067609999996"/>
    <n v="477148700.09172702"/>
    <n v="17"/>
    <n v="1520000"/>
    <x v="4"/>
    <n v="420000"/>
    <n v="2560"/>
    <n v="19.366322466784887"/>
    <n v="1480175.913394494"/>
    <n v="7.8530143489818265"/>
    <n v="750364.34613750619"/>
  </r>
  <r>
    <x v="8"/>
    <x v="49"/>
    <x v="97"/>
    <x v="1"/>
    <x v="1"/>
    <x v="9"/>
    <x v="0"/>
    <n v="1836.3619409999999"/>
    <n v="114623736.18475799"/>
    <n v="1397.159752"/>
    <n v="88709829.759261996"/>
    <n v="7"/>
    <n v="387063"/>
    <x v="0"/>
    <n v="0"/>
    <n v="612"/>
    <n v="8.6606963010155749"/>
    <n v="419659.1825366689"/>
    <n v="0.66249841019356859"/>
    <n v="35244.092132258855"/>
  </r>
  <r>
    <x v="8"/>
    <x v="49"/>
    <x v="97"/>
    <x v="1"/>
    <x v="2"/>
    <x v="9"/>
    <x v="0"/>
    <n v="3801.7825699999999"/>
    <n v="324133771.28086102"/>
    <n v="2787.1180039999999"/>
    <n v="248756377.974457"/>
    <n v="26"/>
    <n v="2111000"/>
    <x v="0"/>
    <n v="0"/>
    <n v="1593"/>
    <n v="17.930062427309061"/>
    <n v="1186715.0558502004"/>
    <n v="1.3215820481721645"/>
    <n v="98830.002578191299"/>
  </r>
  <r>
    <x v="8"/>
    <x v="49"/>
    <x v="97"/>
    <x v="1"/>
    <x v="0"/>
    <x v="10"/>
    <x v="1"/>
    <n v="541.46362699999997"/>
    <n v="27317361.678839002"/>
    <n v="400.38106299999998"/>
    <n v="20924014.209350001"/>
    <n v="5"/>
    <n v="148500"/>
    <x v="0"/>
    <n v="0"/>
    <n v="233"/>
    <n v="3.497605476837335"/>
    <n v="140473.21033055338"/>
    <n v="0.11567013745787877"/>
    <n v="5688.2540244434258"/>
  </r>
  <r>
    <x v="8"/>
    <x v="49"/>
    <x v="97"/>
    <x v="1"/>
    <x v="2"/>
    <x v="10"/>
    <x v="1"/>
    <n v="1270.362691"/>
    <n v="75665266.547315001"/>
    <n v="932.82820800000002"/>
    <n v="58312226.933650002"/>
    <n v="11"/>
    <n v="539750"/>
    <x v="0"/>
    <n v="0"/>
    <n v="646"/>
    <n v="8.205957490125952"/>
    <n v="389091.12187989673"/>
    <n v="0.2694941819562201"/>
    <n v="15852.348225866388"/>
  </r>
  <r>
    <x v="8"/>
    <x v="50"/>
    <x v="98"/>
    <x v="0"/>
    <x v="2"/>
    <x v="1"/>
    <x v="0"/>
    <n v="4.5917810000000001"/>
    <n v="363150.7"/>
    <n v="0"/>
    <n v="0"/>
    <n v="0"/>
    <n v="0"/>
    <x v="0"/>
    <n v="0"/>
    <n v="0"/>
    <n v="6.895868360858973E-4"/>
    <n v="45.971694709374361"/>
    <n v="0"/>
    <n v="0"/>
  </r>
  <r>
    <x v="8"/>
    <x v="50"/>
    <x v="98"/>
    <x v="0"/>
    <x v="2"/>
    <x v="2"/>
    <x v="0"/>
    <n v="10.397259999999999"/>
    <n v="1011725.99"/>
    <n v="0"/>
    <n v="0"/>
    <n v="0"/>
    <n v="0"/>
    <x v="0"/>
    <n v="0"/>
    <n v="0"/>
    <n v="1.5287770665142481E-3"/>
    <n v="123.40635106202629"/>
    <n v="0"/>
    <n v="0"/>
  </r>
  <r>
    <x v="8"/>
    <x v="50"/>
    <x v="98"/>
    <x v="0"/>
    <x v="2"/>
    <x v="3"/>
    <x v="0"/>
    <n v="9.6493149999999996"/>
    <n v="1006356.16"/>
    <n v="0"/>
    <n v="0"/>
    <n v="0"/>
    <n v="0"/>
    <x v="0"/>
    <n v="0"/>
    <n v="0"/>
    <n v="2.1111830085246285E-3"/>
    <n v="170.38847997973875"/>
    <n v="0"/>
    <n v="0"/>
  </r>
  <r>
    <x v="8"/>
    <x v="50"/>
    <x v="98"/>
    <x v="0"/>
    <x v="2"/>
    <x v="4"/>
    <x v="0"/>
    <n v="25.350954000000002"/>
    <n v="2434547.4500000002"/>
    <n v="0"/>
    <n v="0"/>
    <n v="0"/>
    <n v="0"/>
    <x v="0"/>
    <n v="0"/>
    <n v="0"/>
    <n v="7.7337166906224844E-3"/>
    <n v="615.42645879707879"/>
    <n v="0"/>
    <n v="0"/>
  </r>
  <r>
    <x v="8"/>
    <x v="50"/>
    <x v="98"/>
    <x v="0"/>
    <x v="2"/>
    <x v="9"/>
    <x v="0"/>
    <n v="4.9150679999999998"/>
    <n v="98301.36"/>
    <n v="0"/>
    <n v="0"/>
    <n v="0"/>
    <n v="0"/>
    <x v="0"/>
    <n v="0"/>
    <n v="0"/>
    <n v="1.2549569798164899E-2"/>
    <n v="207.11124948510263"/>
    <n v="0"/>
    <n v="0"/>
  </r>
  <r>
    <x v="8"/>
    <x v="50"/>
    <x v="98"/>
    <x v="1"/>
    <x v="2"/>
    <x v="3"/>
    <x v="0"/>
    <n v="6.1509989999999997"/>
    <n v="615099.9"/>
    <n v="0"/>
    <n v="0"/>
    <n v="0"/>
    <n v="0"/>
    <x v="0"/>
    <n v="0"/>
    <n v="3"/>
    <n v="3.0338028046667104E-3"/>
    <n v="226.19889477834059"/>
    <n v="0"/>
    <n v="0"/>
  </r>
  <r>
    <x v="8"/>
    <x v="50"/>
    <x v="98"/>
    <x v="1"/>
    <x v="2"/>
    <x v="5"/>
    <x v="0"/>
    <n v="2.6712319999999998"/>
    <n v="267123.20000000001"/>
    <n v="0"/>
    <n v="0"/>
    <n v="0"/>
    <n v="0"/>
    <x v="0"/>
    <n v="0"/>
    <n v="0"/>
    <n v="2.2496674388201624E-3"/>
    <n v="156.47221483822952"/>
    <n v="0"/>
    <n v="0"/>
  </r>
  <r>
    <x v="8"/>
    <x v="51"/>
    <x v="99"/>
    <x v="0"/>
    <x v="2"/>
    <x v="0"/>
    <x v="0"/>
    <n v="0.668493"/>
    <n v="53479.44"/>
    <n v="0.668493"/>
    <n v="53479.44"/>
    <n v="0"/>
    <n v="0"/>
    <x v="0"/>
    <n v="0"/>
    <n v="1"/>
    <n v="1.5918575595593622E-4"/>
    <n v="9.716097038017919"/>
    <n v="6.0707242720927274E-5"/>
    <n v="4.7637894208837972"/>
  </r>
  <r>
    <x v="8"/>
    <x v="51"/>
    <x v="99"/>
    <x v="0"/>
    <x v="1"/>
    <x v="1"/>
    <x v="0"/>
    <n v="15.686368999999999"/>
    <n v="907560.95"/>
    <n v="15.686368999999999"/>
    <n v="907560.95"/>
    <n v="0"/>
    <n v="0"/>
    <x v="0"/>
    <n v="0"/>
    <n v="0"/>
    <n v="2.3557555485302765E-3"/>
    <n v="114.88925926220098"/>
    <n v="1.4245118651848695E-3"/>
    <n v="80.842829551267712"/>
  </r>
  <r>
    <x v="8"/>
    <x v="51"/>
    <x v="99"/>
    <x v="0"/>
    <x v="2"/>
    <x v="1"/>
    <x v="0"/>
    <n v="28.789825"/>
    <n v="2376501.7796800002"/>
    <n v="27.031782"/>
    <n v="2200697.4796799999"/>
    <n v="0"/>
    <n v="0"/>
    <x v="0"/>
    <n v="0"/>
    <n v="12"/>
    <n v="4.3236130671773475E-3"/>
    <n v="300.84428941410221"/>
    <n v="2.454812467824185E-3"/>
    <n v="196.03158470367711"/>
  </r>
  <r>
    <x v="8"/>
    <x v="51"/>
    <x v="99"/>
    <x v="0"/>
    <x v="2"/>
    <x v="2"/>
    <x v="0"/>
    <n v="133.23412300000001"/>
    <n v="10118521.939999999"/>
    <n v="104.131615"/>
    <n v="7770398"/>
    <n v="0"/>
    <n v="0"/>
    <x v="0"/>
    <n v="0"/>
    <n v="44"/>
    <n v="1.9590283566972309E-2"/>
    <n v="1234.2174492882757"/>
    <n v="1.4286292925592343E-2"/>
    <n v="1150.1662565985282"/>
  </r>
  <r>
    <x v="8"/>
    <x v="51"/>
    <x v="99"/>
    <x v="0"/>
    <x v="0"/>
    <x v="4"/>
    <x v="0"/>
    <n v="87.604433999999998"/>
    <n v="8846850.0700000003"/>
    <n v="86.618133"/>
    <n v="8748219.9700000007"/>
    <n v="0"/>
    <n v="0"/>
    <x v="0"/>
    <n v="0"/>
    <n v="4"/>
    <n v="2.6725143101057888E-2"/>
    <n v="2236.3850867185965"/>
    <n v="3.4609127026625011E-2"/>
    <n v="3540.4968832814657"/>
  </r>
  <r>
    <x v="8"/>
    <x v="51"/>
    <x v="99"/>
    <x v="0"/>
    <x v="0"/>
    <x v="5"/>
    <x v="0"/>
    <n v="115.233677"/>
    <n v="10054576.41"/>
    <n v="112.647375"/>
    <n v="9795946.2100000009"/>
    <n v="0"/>
    <n v="0"/>
    <x v="0"/>
    <n v="0"/>
    <n v="1"/>
    <n v="5.5819211273884409E-2"/>
    <n v="4068.9373880130915"/>
    <n v="7.1076304761736139E-2"/>
    <n v="6285.901528150016"/>
  </r>
  <r>
    <x v="8"/>
    <x v="51"/>
    <x v="99"/>
    <x v="0"/>
    <x v="0"/>
    <x v="6"/>
    <x v="0"/>
    <n v="144.69841400000001"/>
    <n v="10790212.130000001"/>
    <n v="144.69841400000001"/>
    <n v="10790212.130000001"/>
    <n v="0"/>
    <n v="0"/>
    <x v="0"/>
    <n v="0"/>
    <n v="6"/>
    <n v="0.10604043999786139"/>
    <n v="6996.0926266375063"/>
    <n v="0.12370104028671479"/>
    <n v="9307.3224324035109"/>
  </r>
  <r>
    <x v="8"/>
    <x v="51"/>
    <x v="99"/>
    <x v="0"/>
    <x v="0"/>
    <x v="7"/>
    <x v="0"/>
    <n v="142.850189"/>
    <n v="9755131.4900000002"/>
    <n v="137.49676500000001"/>
    <n v="9403241.1300000008"/>
    <n v="1"/>
    <n v="60000"/>
    <x v="1"/>
    <n v="100000"/>
    <n v="3"/>
    <n v="0.15966487478868632"/>
    <n v="8766.1653697268302"/>
    <n v="0.16831822801165766"/>
    <n v="12111.424323437368"/>
  </r>
  <r>
    <x v="8"/>
    <x v="51"/>
    <x v="99"/>
    <x v="0"/>
    <x v="1"/>
    <x v="7"/>
    <x v="0"/>
    <n v="142.92432099999999"/>
    <n v="8970590.6400000006"/>
    <n v="137.81473199999999"/>
    <n v="8459631.7400000002"/>
    <n v="0"/>
    <n v="0"/>
    <x v="0"/>
    <n v="0"/>
    <n v="16"/>
    <n v="0.1597477327574485"/>
    <n v="8061.1605384279264"/>
    <n v="0.16870747092952695"/>
    <n v="10896.050436936819"/>
  </r>
  <r>
    <x v="8"/>
    <x v="51"/>
    <x v="99"/>
    <x v="0"/>
    <x v="1"/>
    <x v="8"/>
    <x v="0"/>
    <n v="99.260097000000002"/>
    <n v="5515487.96"/>
    <n v="98.087494000000007"/>
    <n v="5371378.3600000003"/>
    <n v="0"/>
    <n v="0"/>
    <x v="1"/>
    <n v="50000"/>
    <n v="9"/>
    <n v="0.16188712225677399"/>
    <n v="7663.5814042448274"/>
    <n v="0.16064796865065159"/>
    <n v="9554.5125052439143"/>
  </r>
  <r>
    <x v="8"/>
    <x v="51"/>
    <x v="99"/>
    <x v="0"/>
    <x v="2"/>
    <x v="8"/>
    <x v="0"/>
    <n v="283.82757700000002"/>
    <n v="19761310.971358001"/>
    <n v="240.451448"/>
    <n v="16799399.164999999"/>
    <n v="0"/>
    <n v="0"/>
    <x v="1"/>
    <n v="50000"/>
    <n v="69"/>
    <n v="0.46290534712698206"/>
    <n v="27457.664014844184"/>
    <n v="0.3938120458078761"/>
    <n v="29882.473109300121"/>
  </r>
  <r>
    <x v="8"/>
    <x v="51"/>
    <x v="99"/>
    <x v="0"/>
    <x v="1"/>
    <x v="9"/>
    <x v="0"/>
    <n v="38.527683000000003"/>
    <n v="1470010.92"/>
    <n v="38.527683000000003"/>
    <n v="1470010.92"/>
    <n v="0"/>
    <n v="0"/>
    <x v="0"/>
    <n v="0"/>
    <n v="10"/>
    <n v="9.8372158222443953E-2"/>
    <n v="3097.1677136302619"/>
    <n v="1.8224168574285934E-2"/>
    <n v="612.02989589861454"/>
  </r>
  <r>
    <x v="8"/>
    <x v="51"/>
    <x v="99"/>
    <x v="0"/>
    <x v="2"/>
    <x v="9"/>
    <x v="0"/>
    <n v="141.161486"/>
    <n v="7523546.7010000004"/>
    <n v="121.17827200000001"/>
    <n v="6538800.4199999999"/>
    <n v="1"/>
    <n v="10000"/>
    <x v="0"/>
    <n v="0"/>
    <n v="46"/>
    <n v="0.36042551626339181"/>
    <n v="15851.369277125279"/>
    <n v="5.7319129636440175E-2"/>
    <n v="2722.3888516109932"/>
  </r>
  <r>
    <x v="8"/>
    <x v="51"/>
    <x v="99"/>
    <x v="0"/>
    <x v="0"/>
    <x v="10"/>
    <x v="1"/>
    <n v="2.2000000000000002"/>
    <n v="22000"/>
    <n v="2.2000000000000002"/>
    <n v="22000"/>
    <n v="0"/>
    <n v="0"/>
    <x v="0"/>
    <n v="0"/>
    <n v="0"/>
    <n v="9.4996747514004606E-3"/>
    <n v="77.448835035876471"/>
    <n v="3.8569631293001598E-4"/>
    <n v="3.9956715017947197"/>
  </r>
  <r>
    <x v="8"/>
    <x v="51"/>
    <x v="99"/>
    <x v="0"/>
    <x v="1"/>
    <x v="10"/>
    <x v="1"/>
    <n v="3.345205"/>
    <n v="95917.81"/>
    <n v="3.345205"/>
    <n v="95917.81"/>
    <n v="0"/>
    <n v="0"/>
    <x v="0"/>
    <n v="0"/>
    <n v="2"/>
    <n v="1.4444708853072082E-2"/>
    <n v="337.66921107693383"/>
    <n v="5.8646965204320637E-4"/>
    <n v="17.420729996889118"/>
  </r>
  <r>
    <x v="8"/>
    <x v="51"/>
    <x v="99"/>
    <x v="0"/>
    <x v="2"/>
    <x v="11"/>
    <x v="1"/>
    <n v="9.5910550000000008"/>
    <n v="326161.20799999998"/>
    <n v="9.5910550000000008"/>
    <n v="326161.20799999998"/>
    <n v="0"/>
    <n v="0"/>
    <x v="0"/>
    <n v="0"/>
    <n v="4"/>
    <n v="8.1965523170707488E-2"/>
    <n v="2055.532005482949"/>
    <n v="2.6061945278276449E-3"/>
    <n v="99.548948276300877"/>
  </r>
  <r>
    <x v="8"/>
    <x v="51"/>
    <x v="99"/>
    <x v="0"/>
    <x v="2"/>
    <x v="12"/>
    <x v="1"/>
    <n v="1.953424"/>
    <n v="39869.839999999997"/>
    <n v="0"/>
    <n v="0"/>
    <n v="0"/>
    <n v="0"/>
    <x v="0"/>
    <n v="0"/>
    <n v="0"/>
    <n v="4.0015078630579078E-2"/>
    <n v="551.19860677003783"/>
    <n v="0"/>
    <n v="0"/>
  </r>
  <r>
    <x v="8"/>
    <x v="51"/>
    <x v="99"/>
    <x v="1"/>
    <x v="1"/>
    <x v="1"/>
    <x v="0"/>
    <n v="20.522189000000001"/>
    <n v="1379941.3668"/>
    <n v="16.522189000000001"/>
    <n v="979941.36679999996"/>
    <n v="0"/>
    <n v="0"/>
    <x v="0"/>
    <n v="0"/>
    <n v="3"/>
    <n v="1.3165931999017676E-2"/>
    <n v="802.52029765445081"/>
    <n v="1.9307908091807978E-3"/>
    <n v="117.68627136888594"/>
  </r>
  <r>
    <x v="8"/>
    <x v="51"/>
    <x v="99"/>
    <x v="1"/>
    <x v="2"/>
    <x v="1"/>
    <x v="0"/>
    <n v="6.2862340000000003"/>
    <n v="562291.1"/>
    <n v="6.2862340000000003"/>
    <n v="562291.1"/>
    <n v="0"/>
    <n v="0"/>
    <x v="0"/>
    <n v="0"/>
    <n v="3"/>
    <n v="4.0329094217928154E-3"/>
    <n v="327.00666259963634"/>
    <n v="7.346122739281003E-4"/>
    <n v="67.528471829901903"/>
  </r>
  <r>
    <x v="8"/>
    <x v="51"/>
    <x v="99"/>
    <x v="1"/>
    <x v="1"/>
    <x v="2"/>
    <x v="0"/>
    <n v="51.485140000000001"/>
    <n v="3706957.63"/>
    <n v="44.474181999999999"/>
    <n v="3076135.78"/>
    <n v="0"/>
    <n v="0"/>
    <x v="0"/>
    <n v="0"/>
    <n v="2"/>
    <n v="2.3532084993422898E-2"/>
    <n v="1301.0728549045125"/>
    <n v="5.6264905082360527E-3"/>
    <n v="347.07351057697434"/>
  </r>
  <r>
    <x v="8"/>
    <x v="51"/>
    <x v="99"/>
    <x v="1"/>
    <x v="2"/>
    <x v="2"/>
    <x v="0"/>
    <n v="35.867077000000002"/>
    <n v="3057299.44"/>
    <n v="30.952007999999999"/>
    <n v="2799080.24"/>
    <n v="0"/>
    <n v="0"/>
    <x v="0"/>
    <n v="0"/>
    <n v="14"/>
    <n v="1.6393606085749083E-2"/>
    <n v="1073.0549706063855"/>
    <n v="3.9157815026895021E-3"/>
    <n v="315.81395450737887"/>
  </r>
  <r>
    <x v="8"/>
    <x v="51"/>
    <x v="99"/>
    <x v="1"/>
    <x v="1"/>
    <x v="3"/>
    <x v="0"/>
    <n v="74.806826000000001"/>
    <n v="7371441.1500000004"/>
    <n v="67.987646999999996"/>
    <n v="6819249.2999999998"/>
    <n v="0"/>
    <n v="0"/>
    <x v="0"/>
    <n v="0"/>
    <n v="11"/>
    <n v="3.6896308799109649E-2"/>
    <n v="2710.7984264890633"/>
    <n v="1.2234339975038854E-2"/>
    <n v="1120.8103623659658"/>
  </r>
  <r>
    <x v="8"/>
    <x v="51"/>
    <x v="99"/>
    <x v="1"/>
    <x v="2"/>
    <x v="3"/>
    <x v="0"/>
    <n v="93.153456000000006"/>
    <n v="9358662.5850000009"/>
    <n v="76.214988000000005"/>
    <n v="8332272.5750000002"/>
    <n v="0"/>
    <n v="0"/>
    <x v="0"/>
    <n v="0"/>
    <n v="27"/>
    <n v="4.594525475897443E-2"/>
    <n v="3441.5858843911506"/>
    <n v="1.3714845498116834E-2"/>
    <n v="1369.4905455528292"/>
  </r>
  <r>
    <x v="8"/>
    <x v="51"/>
    <x v="99"/>
    <x v="1"/>
    <x v="1"/>
    <x v="4"/>
    <x v="0"/>
    <n v="80.920503999999994"/>
    <n v="7495286.1935999999"/>
    <n v="80.920503999999994"/>
    <n v="7495286.1935999999"/>
    <n v="0"/>
    <n v="0"/>
    <x v="0"/>
    <n v="0"/>
    <n v="13"/>
    <n v="4.8336332758116426E-2"/>
    <n v="3265.621067056049"/>
    <n v="2.2000511318415565E-2"/>
    <n v="1861.6888184594143"/>
  </r>
  <r>
    <x v="8"/>
    <x v="51"/>
    <x v="99"/>
    <x v="1"/>
    <x v="2"/>
    <x v="4"/>
    <x v="0"/>
    <n v="109.88073799999999"/>
    <n v="11614167.244999999"/>
    <n v="88.236902999999998"/>
    <n v="10494427.6"/>
    <n v="0"/>
    <n v="0"/>
    <x v="0"/>
    <n v="0"/>
    <n v="27"/>
    <n v="6.5635180864362944E-2"/>
    <n v="5060.1762563742341"/>
    <n v="2.3989679836317338E-2"/>
    <n v="2606.6194157781774"/>
  </r>
  <r>
    <x v="8"/>
    <x v="51"/>
    <x v="99"/>
    <x v="1"/>
    <x v="2"/>
    <x v="5"/>
    <x v="0"/>
    <n v="154.090057"/>
    <n v="19887868.080499999"/>
    <n v="123.01728900000001"/>
    <n v="16276755.6525"/>
    <n v="0"/>
    <n v="0"/>
    <x v="0"/>
    <n v="0"/>
    <n v="36"/>
    <n v="0.12977209912087112"/>
    <n v="11649.676130588299"/>
    <n v="5.2410954789213461E-2"/>
    <n v="6577.4472321103303"/>
  </r>
  <r>
    <x v="8"/>
    <x v="51"/>
    <x v="99"/>
    <x v="1"/>
    <x v="0"/>
    <x v="6"/>
    <x v="0"/>
    <n v="246.49732499999999"/>
    <n v="21181675.77"/>
    <n v="244.75211999999999"/>
    <n v="20975374.469999999"/>
    <n v="0"/>
    <n v="0"/>
    <x v="0"/>
    <n v="0"/>
    <n v="5"/>
    <n v="0.31175131618925733"/>
    <n v="20545.731464164215"/>
    <n v="0.16087783305994197"/>
    <n v="11414.258029099059"/>
  </r>
  <r>
    <x v="8"/>
    <x v="51"/>
    <x v="99"/>
    <x v="1"/>
    <x v="0"/>
    <x v="7"/>
    <x v="0"/>
    <n v="281.03354100000001"/>
    <n v="21953256.449999999"/>
    <n v="265.325897"/>
    <n v="19365556.059999999"/>
    <n v="2"/>
    <n v="330000"/>
    <x v="1"/>
    <n v="140000"/>
    <n v="12"/>
    <n v="0.55924712698135193"/>
    <n v="32194.403922345373"/>
    <n v="0.294730787240718"/>
    <n v="19199.665315161164"/>
  </r>
  <r>
    <x v="8"/>
    <x v="51"/>
    <x v="99"/>
    <x v="1"/>
    <x v="0"/>
    <x v="8"/>
    <x v="0"/>
    <n v="241.86888999999999"/>
    <n v="12029581.5"/>
    <n v="242.38166699999999"/>
    <n v="11984681.84"/>
    <n v="1"/>
    <n v="50000"/>
    <x v="3"/>
    <n v="110000"/>
    <n v="13"/>
    <n v="0.736604578672864"/>
    <n v="28435.626794536129"/>
    <n v="0.40824106139695759"/>
    <n v="18847.118206145915"/>
  </r>
  <r>
    <x v="8"/>
    <x v="51"/>
    <x v="99"/>
    <x v="1"/>
    <x v="0"/>
    <x v="9"/>
    <x v="0"/>
    <n v="133.61764199999999"/>
    <n v="5568873.29"/>
    <n v="133.61764199999999"/>
    <n v="5568873.29"/>
    <n v="0"/>
    <n v="0"/>
    <x v="0"/>
    <n v="0"/>
    <n v="12"/>
    <n v="0.63017087861756249"/>
    <n v="20388.698626650199"/>
    <n v="6.3358163067678525E-2"/>
    <n v="2212.4930668705688"/>
  </r>
  <r>
    <x v="8"/>
    <x v="51"/>
    <x v="99"/>
    <x v="1"/>
    <x v="1"/>
    <x v="9"/>
    <x v="0"/>
    <n v="41.366135999999997"/>
    <n v="2656339.4500000002"/>
    <n v="41.366135999999997"/>
    <n v="2656339.4500000002"/>
    <n v="0"/>
    <n v="0"/>
    <x v="0"/>
    <n v="0"/>
    <n v="7"/>
    <n v="0.19509200939299304"/>
    <n v="9725.3612491750118"/>
    <n v="1.9614793008903474E-2"/>
    <n v="1055.3539846082185"/>
  </r>
  <r>
    <x v="8"/>
    <x v="51"/>
    <x v="99"/>
    <x v="1"/>
    <x v="0"/>
    <x v="10"/>
    <x v="1"/>
    <n v="26.892541999999999"/>
    <n v="1046064.542"/>
    <n v="26.659665"/>
    <n v="1022776.8419999999"/>
    <n v="0"/>
    <n v="0"/>
    <x v="0"/>
    <n v="0"/>
    <n v="7"/>
    <n v="0.17371342689520688"/>
    <n v="5379.1448147618185"/>
    <n v="7.7019804383980069E-3"/>
    <n v="278.04485455827648"/>
  </r>
  <r>
    <x v="8"/>
    <x v="51"/>
    <x v="99"/>
    <x v="1"/>
    <x v="0"/>
    <x v="11"/>
    <x v="1"/>
    <n v="3.90137"/>
    <n v="91362.097999999998"/>
    <n v="3.90137"/>
    <n v="91362.097999999998"/>
    <n v="0"/>
    <n v="0"/>
    <x v="0"/>
    <n v="0"/>
    <n v="0"/>
    <n v="6.0785961686396474E-2"/>
    <n v="1015.0841393082446"/>
    <n v="1.1903241953229735E-3"/>
    <n v="24.865714979644746"/>
  </r>
  <r>
    <x v="8"/>
    <x v="51"/>
    <x v="99"/>
    <x v="1"/>
    <x v="2"/>
    <x v="13"/>
    <x v="1"/>
    <n v="8.4931999999999994E-2"/>
    <n v="1273.98"/>
    <n v="0"/>
    <n v="0"/>
    <n v="0"/>
    <n v="0"/>
    <x v="0"/>
    <n v="0"/>
    <n v="1"/>
    <n v="5.5535089621444305E-3"/>
    <n v="59.013617362139556"/>
    <n v="0"/>
    <n v="0"/>
  </r>
  <r>
    <x v="8"/>
    <x v="52"/>
    <x v="100"/>
    <x v="0"/>
    <x v="1"/>
    <x v="0"/>
    <x v="0"/>
    <n v="1.684399"/>
    <n v="77012.09"/>
    <n v="1.684399"/>
    <n v="77012.09"/>
    <n v="0"/>
    <n v="0"/>
    <x v="0"/>
    <n v="0"/>
    <n v="1"/>
    <n v="4.0109967964724091E-4"/>
    <n v="13.991487935187232"/>
    <n v="1.5296378411125798E-4"/>
    <n v="6.8600078763381003"/>
  </r>
  <r>
    <x v="8"/>
    <x v="52"/>
    <x v="100"/>
    <x v="0"/>
    <x v="2"/>
    <x v="0"/>
    <x v="0"/>
    <n v="10.616958"/>
    <n v="537728.53"/>
    <n v="10.616958"/>
    <n v="537728.53"/>
    <n v="0"/>
    <n v="0"/>
    <x v="0"/>
    <n v="0"/>
    <n v="8"/>
    <n v="2.5281767874643789E-3"/>
    <n v="97.694040505860386"/>
    <n v="9.6414808571501946E-4"/>
    <n v="47.89925778058624"/>
  </r>
  <r>
    <x v="8"/>
    <x v="52"/>
    <x v="100"/>
    <x v="0"/>
    <x v="1"/>
    <x v="1"/>
    <x v="0"/>
    <n v="184.071079"/>
    <n v="10556829.1612"/>
    <n v="149.33738199999999"/>
    <n v="8803079.5309999995"/>
    <n v="0"/>
    <n v="0"/>
    <x v="0"/>
    <n v="0"/>
    <n v="103"/>
    <n v="2.7643520669327949E-2"/>
    <n v="1336.4020151901325"/>
    <n v="1.356163893471111E-2"/>
    <n v="784.15213661505243"/>
  </r>
  <r>
    <x v="8"/>
    <x v="52"/>
    <x v="100"/>
    <x v="0"/>
    <x v="2"/>
    <x v="1"/>
    <x v="0"/>
    <n v="475.03318300000001"/>
    <n v="29713035.682484001"/>
    <n v="333.26464499999997"/>
    <n v="20963301.482484002"/>
    <n v="0"/>
    <n v="0"/>
    <x v="0"/>
    <n v="0"/>
    <n v="281"/>
    <n v="7.1339776374522892E-2"/>
    <n v="3761.409809436972"/>
    <n v="3.0264457061358406E-2"/>
    <n v="1867.3485329886555"/>
  </r>
  <r>
    <x v="8"/>
    <x v="52"/>
    <x v="100"/>
    <x v="0"/>
    <x v="1"/>
    <x v="2"/>
    <x v="0"/>
    <n v="634.60927900000002"/>
    <n v="44265178.899090998"/>
    <n v="510.53360600000002"/>
    <n v="36506978.836291"/>
    <n v="0"/>
    <n v="0"/>
    <x v="0"/>
    <n v="0"/>
    <n v="246"/>
    <n v="9.331074840220821E-2"/>
    <n v="5399.2921611558377"/>
    <n v="7.0042442380970932E-2"/>
    <n v="5403.7251615500891"/>
  </r>
  <r>
    <x v="8"/>
    <x v="52"/>
    <x v="100"/>
    <x v="0"/>
    <x v="2"/>
    <x v="2"/>
    <x v="0"/>
    <n v="2041.6356519999999"/>
    <n v="155586924.17024001"/>
    <n v="1485.0554099999999"/>
    <n v="114035914.704024"/>
    <n v="0"/>
    <n v="0"/>
    <x v="0"/>
    <n v="0"/>
    <n v="913"/>
    <n v="0.30019502858978864"/>
    <n v="18977.880151930767"/>
    <n v="0.20374154955721777"/>
    <n v="16879.477876540754"/>
  </r>
  <r>
    <x v="8"/>
    <x v="52"/>
    <x v="100"/>
    <x v="0"/>
    <x v="0"/>
    <x v="4"/>
    <x v="0"/>
    <n v="801.32850699999995"/>
    <n v="61305650.588"/>
    <n v="599.01892999999995"/>
    <n v="46019526.158"/>
    <n v="0"/>
    <n v="0"/>
    <x v="0"/>
    <n v="0"/>
    <n v="201"/>
    <n v="0.24445816316251842"/>
    <n v="15497.385128239704"/>
    <n v="0.23934390550443985"/>
    <n v="18624.587572240598"/>
  </r>
  <r>
    <x v="8"/>
    <x v="52"/>
    <x v="100"/>
    <x v="0"/>
    <x v="0"/>
    <x v="5"/>
    <x v="0"/>
    <n v="1019.174095"/>
    <n v="76295076.199322"/>
    <n v="769.00790900000004"/>
    <n v="58772414.432974003"/>
    <n v="0"/>
    <n v="0"/>
    <x v="1"/>
    <n v="10000"/>
    <n v="262"/>
    <n v="0.49368809201215508"/>
    <n v="30875.481513072427"/>
    <n v="0.48521539453777307"/>
    <n v="37713.31546514255"/>
  </r>
  <r>
    <x v="8"/>
    <x v="52"/>
    <x v="100"/>
    <x v="0"/>
    <x v="0"/>
    <x v="6"/>
    <x v="0"/>
    <n v="1019.21659"/>
    <n v="68138015.295379996"/>
    <n v="810.12586399999998"/>
    <n v="52930817.695"/>
    <n v="1"/>
    <n v="50000"/>
    <x v="1"/>
    <n v="40000"/>
    <n v="252"/>
    <n v="0.74692025067199352"/>
    <n v="44178.915174091402"/>
    <n v="0.69256745371081752"/>
    <n v="45656.580330653233"/>
  </r>
  <r>
    <x v="8"/>
    <x v="52"/>
    <x v="100"/>
    <x v="0"/>
    <x v="0"/>
    <x v="7"/>
    <x v="0"/>
    <n v="849.97761000000003"/>
    <n v="51918568.524999999"/>
    <n v="685.71213899999998"/>
    <n v="40470946.788000003"/>
    <n v="0"/>
    <n v="0"/>
    <x v="0"/>
    <n v="0"/>
    <n v="245"/>
    <n v="0.9500272251920987"/>
    <n v="46655.112533972017"/>
    <n v="0.83942231049991245"/>
    <n v="52126.793575134274"/>
  </r>
  <r>
    <x v="8"/>
    <x v="52"/>
    <x v="100"/>
    <x v="0"/>
    <x v="1"/>
    <x v="7"/>
    <x v="0"/>
    <n v="1260.8494169999999"/>
    <n v="76904227.540966004"/>
    <n v="995.39665400000001"/>
    <n v="61818601.730966002"/>
    <n v="2"/>
    <n v="80000"/>
    <x v="1"/>
    <n v="80000"/>
    <n v="338"/>
    <n v="1.4092621487024661"/>
    <n v="69107.748772662409"/>
    <n v="1.2185261301966868"/>
    <n v="79622.686081783875"/>
  </r>
  <r>
    <x v="8"/>
    <x v="52"/>
    <x v="100"/>
    <x v="0"/>
    <x v="1"/>
    <x v="8"/>
    <x v="0"/>
    <n v="925.33122800000001"/>
    <n v="44649768.531787999"/>
    <n v="742.60626400000001"/>
    <n v="35376314.716788001"/>
    <n v="1"/>
    <n v="50000"/>
    <x v="1"/>
    <n v="100000"/>
    <n v="261"/>
    <n v="1.5091584046633235"/>
    <n v="62039.322414556838"/>
    <n v="1.2162425907103867"/>
    <n v="62926.760823267592"/>
  </r>
  <r>
    <x v="8"/>
    <x v="52"/>
    <x v="100"/>
    <x v="0"/>
    <x v="2"/>
    <x v="8"/>
    <x v="0"/>
    <n v="3145.4701949999999"/>
    <n v="181731904.293163"/>
    <n v="2491.9162630000001"/>
    <n v="148305313.00725499"/>
    <n v="5"/>
    <n v="330000"/>
    <x v="13"/>
    <n v="705000"/>
    <n v="999"/>
    <n v="5.1300687124354152"/>
    <n v="252510.24975478026"/>
    <n v="4.0812673397331594"/>
    <n v="263802.85892240325"/>
  </r>
  <r>
    <x v="8"/>
    <x v="52"/>
    <x v="100"/>
    <x v="0"/>
    <x v="1"/>
    <x v="9"/>
    <x v="0"/>
    <n v="463.91648500000002"/>
    <n v="18018947.809627999"/>
    <n v="366.84532300000001"/>
    <n v="13740255.298520001"/>
    <n v="1"/>
    <n v="50000"/>
    <x v="0"/>
    <n v="0"/>
    <n v="143"/>
    <n v="1.1845110401375558"/>
    <n v="37964.142055195443"/>
    <n v="0.17352330808578287"/>
    <n v="5720.669762081483"/>
  </r>
  <r>
    <x v="8"/>
    <x v="52"/>
    <x v="100"/>
    <x v="0"/>
    <x v="2"/>
    <x v="9"/>
    <x v="0"/>
    <n v="1728.8333070000001"/>
    <n v="80586156.003190994"/>
    <n v="1389.8752770000001"/>
    <n v="64112493.870475002"/>
    <n v="7"/>
    <n v="445000"/>
    <x v="0"/>
    <n v="0"/>
    <n v="594"/>
    <n v="4.4142042908844301"/>
    <n v="169787.06562169941"/>
    <n v="0.65743173149759282"/>
    <n v="26692.837730312509"/>
  </r>
  <r>
    <x v="8"/>
    <x v="52"/>
    <x v="100"/>
    <x v="0"/>
    <x v="0"/>
    <x v="10"/>
    <x v="1"/>
    <n v="61.042188000000003"/>
    <n v="1479842.2128079999"/>
    <n v="47.169369000000003"/>
    <n v="1231438.6335"/>
    <n v="0"/>
    <n v="0"/>
    <x v="0"/>
    <n v="0"/>
    <n v="21"/>
    <n v="0.26358224186992735"/>
    <n v="5209.6388826769653"/>
    <n v="8.2695689575160904E-3"/>
    <n v="223.65564791295381"/>
  </r>
  <r>
    <x v="8"/>
    <x v="52"/>
    <x v="100"/>
    <x v="0"/>
    <x v="1"/>
    <x v="10"/>
    <x v="1"/>
    <n v="114.89830600000001"/>
    <n v="2889853.4291079999"/>
    <n v="100.54253799999999"/>
    <n v="2366110.9019999998"/>
    <n v="1"/>
    <n v="6500"/>
    <x v="0"/>
    <n v="0"/>
    <n v="35"/>
    <n v="0.4961347893122201"/>
    <n v="10173.444614038526"/>
    <n v="1.7626766454193647E-2"/>
    <n v="429.73645005487265"/>
  </r>
  <r>
    <x v="8"/>
    <x v="52"/>
    <x v="100"/>
    <x v="0"/>
    <x v="1"/>
    <x v="11"/>
    <x v="1"/>
    <n v="11.325653000000001"/>
    <n v="226718.284556"/>
    <n v="10.843461"/>
    <n v="220356.7255"/>
    <n v="0"/>
    <n v="0"/>
    <x v="0"/>
    <n v="0"/>
    <n v="4"/>
    <n v="9.6789464078236728E-2"/>
    <n v="1428.8231668955821"/>
    <n v="2.9465130500150897E-3"/>
    <n v="67.25594500844052"/>
  </r>
  <r>
    <x v="8"/>
    <x v="52"/>
    <x v="100"/>
    <x v="0"/>
    <x v="2"/>
    <x v="11"/>
    <x v="1"/>
    <n v="57.401184999999998"/>
    <n v="1790696.137265"/>
    <n v="48.288856000000003"/>
    <n v="1639851.306692"/>
    <n v="0"/>
    <n v="0"/>
    <x v="0"/>
    <n v="0"/>
    <n v="26"/>
    <n v="0.49055272429816804"/>
    <n v="11285.318829953852"/>
    <n v="1.3121617200845695E-2"/>
    <n v="500.50548289208672"/>
  </r>
  <r>
    <x v="8"/>
    <x v="52"/>
    <x v="100"/>
    <x v="0"/>
    <x v="2"/>
    <x v="12"/>
    <x v="1"/>
    <n v="2.5575260000000002"/>
    <n v="165670.6"/>
    <n v="0"/>
    <n v="0"/>
    <n v="0"/>
    <n v="0"/>
    <x v="0"/>
    <n v="0"/>
    <n v="0"/>
    <n v="5.2389856984326182E-2"/>
    <n v="2290.3880201865932"/>
    <n v="0"/>
    <n v="0"/>
  </r>
  <r>
    <x v="8"/>
    <x v="52"/>
    <x v="100"/>
    <x v="1"/>
    <x v="1"/>
    <x v="0"/>
    <x v="0"/>
    <n v="9.9573040000000006"/>
    <n v="506188.4"/>
    <n v="6.8833299999999999"/>
    <n v="400380.12"/>
    <n v="0"/>
    <n v="0"/>
    <x v="0"/>
    <n v="0"/>
    <n v="3"/>
    <n v="7.0303935807385452E-3"/>
    <n v="347.12215209069427"/>
    <n v="5.330634425225651E-4"/>
    <n v="21.05664198448968"/>
  </r>
  <r>
    <x v="8"/>
    <x v="52"/>
    <x v="100"/>
    <x v="1"/>
    <x v="1"/>
    <x v="1"/>
    <x v="0"/>
    <n v="378.58570200000003"/>
    <n v="23100160.876279999"/>
    <n v="290.11642999999998"/>
    <n v="17955693.91028"/>
    <n v="0"/>
    <n v="0"/>
    <x v="0"/>
    <n v="0"/>
    <n v="141"/>
    <n v="0.24288021167392856"/>
    <n v="13434.156282514547"/>
    <n v="3.3903143017934519E-2"/>
    <n v="2156.3929615935313"/>
  </r>
  <r>
    <x v="8"/>
    <x v="52"/>
    <x v="100"/>
    <x v="1"/>
    <x v="2"/>
    <x v="1"/>
    <x v="0"/>
    <n v="220.48245900000001"/>
    <n v="14285432.395335"/>
    <n v="138.072315"/>
    <n v="8917553.4753350001"/>
    <n v="0"/>
    <n v="0"/>
    <x v="0"/>
    <n v="0"/>
    <n v="112"/>
    <n v="0.14144967976711453"/>
    <n v="8307.8525898617754"/>
    <n v="1.6135195935860318E-2"/>
    <n v="1070.9555222389324"/>
  </r>
  <r>
    <x v="8"/>
    <x v="52"/>
    <x v="100"/>
    <x v="1"/>
    <x v="0"/>
    <x v="2"/>
    <x v="0"/>
    <n v="1183.2177180000001"/>
    <n v="89247670.543487996"/>
    <n v="879.05727300000001"/>
    <n v="66272685.493100002"/>
    <n v="2"/>
    <n v="180000"/>
    <x v="0"/>
    <n v="0"/>
    <n v="361"/>
    <n v="0.54080808376358502"/>
    <n v="31324.264558047642"/>
    <n v="0.11121075600064712"/>
    <n v="7477.3986762879276"/>
  </r>
  <r>
    <x v="8"/>
    <x v="52"/>
    <x v="100"/>
    <x v="1"/>
    <x v="1"/>
    <x v="2"/>
    <x v="0"/>
    <n v="1123.676191"/>
    <n v="87944451.601162001"/>
    <n v="884.13306299999999"/>
    <n v="70624302.261894003"/>
    <n v="1"/>
    <n v="50000"/>
    <x v="0"/>
    <n v="0"/>
    <n v="430"/>
    <n v="0.51359370163308671"/>
    <n v="30866.859063003532"/>
    <n v="0.11185290124025606"/>
    <n v="7968.3818501941696"/>
  </r>
  <r>
    <x v="8"/>
    <x v="52"/>
    <x v="100"/>
    <x v="1"/>
    <x v="2"/>
    <x v="2"/>
    <x v="0"/>
    <n v="872.21144300000003"/>
    <n v="77519795.080174997"/>
    <n v="558.38705300000004"/>
    <n v="50582207.018711999"/>
    <n v="0"/>
    <n v="0"/>
    <x v="0"/>
    <n v="0"/>
    <n v="367"/>
    <n v="0.39865782260496974"/>
    <n v="27207.999433372552"/>
    <n v="7.0642321282635478E-2"/>
    <n v="5707.0771312687802"/>
  </r>
  <r>
    <x v="8"/>
    <x v="52"/>
    <x v="100"/>
    <x v="1"/>
    <x v="0"/>
    <x v="3"/>
    <x v="0"/>
    <n v="1728.5196060000001"/>
    <n v="153144227.92994401"/>
    <n v="1312.4463370000001"/>
    <n v="117663132.37003399"/>
    <n v="0"/>
    <n v="0"/>
    <x v="0"/>
    <n v="0"/>
    <n v="495"/>
    <n v="0.85254242905976774"/>
    <n v="56317.770657149515"/>
    <n v="0.23617400210735962"/>
    <n v="19339.087372677874"/>
  </r>
  <r>
    <x v="8"/>
    <x v="52"/>
    <x v="100"/>
    <x v="1"/>
    <x v="1"/>
    <x v="3"/>
    <x v="0"/>
    <n v="1677.1292350000001"/>
    <n v="150762680.65566799"/>
    <n v="1377.157835"/>
    <n v="125961728.22573601"/>
    <n v="0"/>
    <n v="0"/>
    <x v="1"/>
    <n v="100000"/>
    <n v="644"/>
    <n v="0.82719561114081352"/>
    <n v="55441.97249606454"/>
    <n v="0.24781880085772709"/>
    <n v="20703.042819820428"/>
  </r>
  <r>
    <x v="8"/>
    <x v="52"/>
    <x v="100"/>
    <x v="1"/>
    <x v="2"/>
    <x v="3"/>
    <x v="0"/>
    <n v="1781.8810880000001"/>
    <n v="195413610.325472"/>
    <n v="1223.4311299999999"/>
    <n v="134601518.31947801"/>
    <n v="0"/>
    <n v="0"/>
    <x v="0"/>
    <n v="0"/>
    <n v="625"/>
    <n v="0.87886144061427662"/>
    <n v="71862.054733332116"/>
    <n v="0.22015576418560223"/>
    <n v="22123.076879248722"/>
  </r>
  <r>
    <x v="8"/>
    <x v="52"/>
    <x v="100"/>
    <x v="1"/>
    <x v="0"/>
    <x v="4"/>
    <x v="0"/>
    <n v="2070.1037940000001"/>
    <n v="195565995.884058"/>
    <n v="1536.5085039999999"/>
    <n v="147409896.252498"/>
    <n v="1"/>
    <n v="100000"/>
    <x v="0"/>
    <n v="0"/>
    <n v="547"/>
    <n v="1.2365373531363997"/>
    <n v="85206.144190210514"/>
    <n v="0.41774298307748775"/>
    <n v="36613.859497168545"/>
  </r>
  <r>
    <x v="8"/>
    <x v="52"/>
    <x v="100"/>
    <x v="1"/>
    <x v="1"/>
    <x v="4"/>
    <x v="0"/>
    <n v="1898.2995739999999"/>
    <n v="195051927.39289299"/>
    <n v="1505.829393"/>
    <n v="157751648.459328"/>
    <n v="3"/>
    <n v="300000"/>
    <x v="0"/>
    <n v="0"/>
    <n v="663"/>
    <n v="1.1339133513485615"/>
    <n v="84982.169701272127"/>
    <n v="0.40940200526061094"/>
    <n v="39182.557202557466"/>
  </r>
  <r>
    <x v="8"/>
    <x v="52"/>
    <x v="100"/>
    <x v="1"/>
    <x v="2"/>
    <x v="4"/>
    <x v="0"/>
    <n v="2094.0546479999998"/>
    <n v="251405265.750579"/>
    <n v="1481.7653680000001"/>
    <n v="180459378.267645"/>
    <n v="2"/>
    <n v="330000"/>
    <x v="0"/>
    <n v="0"/>
    <n v="685"/>
    <n v="1.2508439428331823"/>
    <n v="109534.75437734951"/>
    <n v="0.40285952432921335"/>
    <n v="44822.732318597562"/>
  </r>
  <r>
    <x v="8"/>
    <x v="52"/>
    <x v="100"/>
    <x v="1"/>
    <x v="0"/>
    <x v="5"/>
    <x v="0"/>
    <n v="2291.2439650000001"/>
    <n v="202799384.64134601"/>
    <n v="1726.4727459999999"/>
    <n v="158234476.26164001"/>
    <n v="2"/>
    <n v="300000"/>
    <x v="0"/>
    <n v="0"/>
    <n v="559"/>
    <n v="1.9296477963927146"/>
    <n v="118793.38403650977"/>
    <n v="0.73555583748407327"/>
    <n v="63942.65172566472"/>
  </r>
  <r>
    <x v="8"/>
    <x v="52"/>
    <x v="100"/>
    <x v="1"/>
    <x v="2"/>
    <x v="5"/>
    <x v="0"/>
    <n v="2581.860463"/>
    <n v="312601392.80848998"/>
    <n v="1851.608107"/>
    <n v="227573712.10971099"/>
    <n v="4"/>
    <n v="310087"/>
    <x v="0"/>
    <n v="0"/>
    <n v="833"/>
    <n v="2.1744002075402853"/>
    <n v="183111.88355882157"/>
    <n v="0.78886918718651056"/>
    <n v="91962.680694735827"/>
  </r>
  <r>
    <x v="8"/>
    <x v="52"/>
    <x v="100"/>
    <x v="1"/>
    <x v="1"/>
    <x v="9"/>
    <x v="0"/>
    <n v="832.67973099999995"/>
    <n v="47794574.652994998"/>
    <n v="634.95802900000001"/>
    <n v="35909590.915749997"/>
    <n v="7"/>
    <n v="320000"/>
    <x v="0"/>
    <n v="0"/>
    <n v="256"/>
    <n v="3.9271050576637641"/>
    <n v="174984.97951797524"/>
    <n v="0.30108130738090499"/>
    <n v="14266.749627419742"/>
  </r>
  <r>
    <x v="8"/>
    <x v="52"/>
    <x v="100"/>
    <x v="1"/>
    <x v="0"/>
    <x v="10"/>
    <x v="1"/>
    <n v="234.50209699999999"/>
    <n v="7913447.11118"/>
    <n v="194.363147"/>
    <n v="6176865.0827500001"/>
    <n v="2"/>
    <n v="130000"/>
    <x v="0"/>
    <n v="0"/>
    <n v="78"/>
    <n v="1.5147754676364258"/>
    <n v="40693.070346892397"/>
    <n v="5.6151536643070231E-2"/>
    <n v="1679.1987098582745"/>
  </r>
  <r>
    <x v="8"/>
    <x v="52"/>
    <x v="100"/>
    <x v="1"/>
    <x v="0"/>
    <x v="11"/>
    <x v="1"/>
    <n v="45.262645999999997"/>
    <n v="1349772.2235000001"/>
    <n v="42.303756999999997"/>
    <n v="1287696.0194999999"/>
    <n v="1"/>
    <n v="26000"/>
    <x v="0"/>
    <n v="0"/>
    <n v="11"/>
    <n v="0.70522238741286447"/>
    <n v="14996.726276509902"/>
    <n v="1.2907052012540112E-2"/>
    <n v="350.46789535535913"/>
  </r>
  <r>
    <x v="8"/>
    <x v="52"/>
    <x v="100"/>
    <x v="1"/>
    <x v="0"/>
    <x v="12"/>
    <x v="1"/>
    <n v="0.32328800000000002"/>
    <n v="4202.7439999999997"/>
    <n v="0"/>
    <n v="0"/>
    <n v="0"/>
    <n v="0"/>
    <x v="0"/>
    <n v="0"/>
    <n v="0"/>
    <n v="1.0864313223914892E-2"/>
    <n v="100.56677862597452"/>
    <n v="0"/>
    <n v="0"/>
  </r>
  <r>
    <x v="8"/>
    <x v="52"/>
    <x v="100"/>
    <x v="1"/>
    <x v="1"/>
    <x v="12"/>
    <x v="1"/>
    <n v="6.9394559999999998"/>
    <n v="184981.31400000001"/>
    <n v="0"/>
    <n v="0"/>
    <n v="0"/>
    <n v="0"/>
    <x v="0"/>
    <n v="0"/>
    <n v="5"/>
    <n v="0.23320514088854377"/>
    <n v="4426.3878206666604"/>
    <n v="0"/>
    <n v="0"/>
  </r>
  <r>
    <x v="8"/>
    <x v="52"/>
    <x v="100"/>
    <x v="1"/>
    <x v="2"/>
    <x v="13"/>
    <x v="1"/>
    <n v="4.6855669999999998"/>
    <n v="48965.27"/>
    <n v="0"/>
    <n v="0"/>
    <n v="0"/>
    <n v="0"/>
    <x v="0"/>
    <n v="0"/>
    <n v="1"/>
    <n v="0.30637849488094232"/>
    <n v="2268.1813747577285"/>
    <n v="0"/>
    <n v="0"/>
  </r>
  <r>
    <x v="8"/>
    <x v="53"/>
    <x v="101"/>
    <x v="0"/>
    <x v="2"/>
    <x v="0"/>
    <x v="0"/>
    <n v="13.115608999999999"/>
    <n v="573977.625"/>
    <n v="11.965230999999999"/>
    <n v="501569.76500000001"/>
    <n v="0"/>
    <n v="0"/>
    <x v="0"/>
    <n v="0"/>
    <n v="10"/>
    <n v="3.1231712725301244E-3"/>
    <n v="104.27974380717262"/>
    <n v="1.0865875671532286E-3"/>
    <n v="44.678342561967199"/>
  </r>
  <r>
    <x v="8"/>
    <x v="53"/>
    <x v="101"/>
    <x v="0"/>
    <x v="0"/>
    <x v="1"/>
    <x v="0"/>
    <n v="81.296754000000007"/>
    <n v="5939237.9230000004"/>
    <n v="68.687082000000004"/>
    <n v="4935695.3930000002"/>
    <n v="0"/>
    <n v="0"/>
    <x v="0"/>
    <n v="0"/>
    <n v="45"/>
    <n v="1.220902551208638E-2"/>
    <n v="751.85544899815568"/>
    <n v="6.2376170861418697E-3"/>
    <n v="439.65706256232846"/>
  </r>
  <r>
    <x v="8"/>
    <x v="53"/>
    <x v="101"/>
    <x v="0"/>
    <x v="0"/>
    <x v="2"/>
    <x v="0"/>
    <n v="279.84141299999999"/>
    <n v="23093734.668579001"/>
    <n v="243.61691999999999"/>
    <n v="20439054.883324999"/>
    <n v="0"/>
    <n v="0"/>
    <x v="0"/>
    <n v="0"/>
    <n v="134"/>
    <n v="4.1146911249246639E-2"/>
    <n v="2816.8827884355806"/>
    <n v="3.3422920414233399E-2"/>
    <n v="3025.3677152143032"/>
  </r>
  <r>
    <x v="8"/>
    <x v="53"/>
    <x v="101"/>
    <x v="0"/>
    <x v="0"/>
    <x v="3"/>
    <x v="0"/>
    <n v="547.34087799999998"/>
    <n v="48859405.828337997"/>
    <n v="455.05416600000001"/>
    <n v="42067669.50457"/>
    <n v="0"/>
    <n v="0"/>
    <x v="0"/>
    <n v="0"/>
    <n v="243"/>
    <n v="0.11975324274360942"/>
    <n v="8272.4985673101055"/>
    <n v="0.12773060130973829"/>
    <n v="11874.63697285017"/>
  </r>
  <r>
    <x v="8"/>
    <x v="53"/>
    <x v="101"/>
    <x v="0"/>
    <x v="0"/>
    <x v="4"/>
    <x v="0"/>
    <n v="612.79534799999999"/>
    <n v="60217173.465682"/>
    <n v="499.918274"/>
    <n v="49777177.164711997"/>
    <n v="0"/>
    <n v="0"/>
    <x v="0"/>
    <n v="0"/>
    <n v="233"/>
    <n v="0.1869430874579085"/>
    <n v="15222.230244374212"/>
    <n v="0.19974726363355283"/>
    <n v="20145.348564001884"/>
  </r>
  <r>
    <x v="8"/>
    <x v="53"/>
    <x v="101"/>
    <x v="0"/>
    <x v="0"/>
    <x v="5"/>
    <x v="0"/>
    <n v="825.92036499999995"/>
    <n v="82893354.413351998"/>
    <n v="690.75965699999995"/>
    <n v="69849911.088351995"/>
    <n v="1"/>
    <n v="190000"/>
    <x v="1"/>
    <n v="10000"/>
    <n v="279"/>
    <n v="0.40007595478654012"/>
    <n v="33545.706475993451"/>
    <n v="0.43584365723608126"/>
    <n v="44821.567354381667"/>
  </r>
  <r>
    <x v="8"/>
    <x v="53"/>
    <x v="101"/>
    <x v="0"/>
    <x v="1"/>
    <x v="5"/>
    <x v="0"/>
    <n v="2184.169617"/>
    <n v="272508305.548078"/>
    <n v="1895.9105569999999"/>
    <n v="248505320.75379899"/>
    <n v="1"/>
    <n v="100000"/>
    <x v="1"/>
    <n v="150000"/>
    <n v="505"/>
    <n v="1.0580121062119892"/>
    <n v="110280.05435274908"/>
    <n v="1.1962490608442937"/>
    <n v="159461.87759637734"/>
  </r>
  <r>
    <x v="8"/>
    <x v="53"/>
    <x v="101"/>
    <x v="0"/>
    <x v="2"/>
    <x v="5"/>
    <x v="0"/>
    <n v="4888.2193880000004"/>
    <n v="534569042.26432103"/>
    <n v="4055.3711739999999"/>
    <n v="458597566.33960003"/>
    <n v="0"/>
    <n v="0"/>
    <x v="3"/>
    <n v="280000"/>
    <n v="2095"/>
    <n v="2.3678542408385574"/>
    <n v="216332.13313494911"/>
    <n v="2.5587884092743756"/>
    <n v="294274.70111230557"/>
  </r>
  <r>
    <x v="8"/>
    <x v="53"/>
    <x v="101"/>
    <x v="0"/>
    <x v="1"/>
    <x v="6"/>
    <x v="0"/>
    <n v="2306.8594629999998"/>
    <n v="229469256.87435499"/>
    <n v="2014.0666570000001"/>
    <n v="207507364.945674"/>
    <n v="1"/>
    <n v="100000"/>
    <x v="2"/>
    <n v="120000"/>
    <n v="468"/>
    <n v="1.6905533772453814"/>
    <n v="148781.89202557071"/>
    <n v="1.7218028435175934"/>
    <n v="178989.80384992788"/>
  </r>
  <r>
    <x v="8"/>
    <x v="53"/>
    <x v="101"/>
    <x v="0"/>
    <x v="2"/>
    <x v="6"/>
    <x v="0"/>
    <n v="4758.0166829999998"/>
    <n v="497930511.25724798"/>
    <n v="3915.782905"/>
    <n v="426843699.034706"/>
    <n v="2"/>
    <n v="60000"/>
    <x v="5"/>
    <n v="220000"/>
    <n v="1922"/>
    <n v="3.4868535779700132"/>
    <n v="322845.18009607255"/>
    <n v="3.3475585909700012"/>
    <n v="368182.93165065098"/>
  </r>
  <r>
    <x v="8"/>
    <x v="53"/>
    <x v="101"/>
    <x v="0"/>
    <x v="1"/>
    <x v="7"/>
    <x v="0"/>
    <n v="1894.0959359999999"/>
    <n v="155461721.038037"/>
    <n v="1644.2662760000001"/>
    <n v="138506035.61700001"/>
    <n v="6"/>
    <n v="278998"/>
    <x v="1"/>
    <n v="70000"/>
    <n v="389"/>
    <n v="2.1170471847202088"/>
    <n v="139701.15694276249"/>
    <n v="2.0128472546655733"/>
    <n v="178396.50664308926"/>
  </r>
  <r>
    <x v="8"/>
    <x v="53"/>
    <x v="101"/>
    <x v="0"/>
    <x v="2"/>
    <x v="7"/>
    <x v="0"/>
    <n v="4576.3864009999998"/>
    <n v="394577442.32662398"/>
    <n v="3764.5197050000002"/>
    <n v="338058843.41386199"/>
    <n v="1"/>
    <n v="100000"/>
    <x v="17"/>
    <n v="1210000"/>
    <n v="1789"/>
    <n v="5.1150661179756218"/>
    <n v="354575.54971399333"/>
    <n v="4.6083795939531331"/>
    <n v="435421.57882276445"/>
  </r>
  <r>
    <x v="8"/>
    <x v="53"/>
    <x v="101"/>
    <x v="0"/>
    <x v="1"/>
    <x v="8"/>
    <x v="0"/>
    <n v="1395.5811670000001"/>
    <n v="95185616.496509999"/>
    <n v="1222.496731"/>
    <n v="84519393.422999993"/>
    <n v="1"/>
    <n v="50000"/>
    <x v="1"/>
    <n v="30000"/>
    <n v="247"/>
    <n v="2.276107175286965"/>
    <n v="132257.15037808433"/>
    <n v="2.0022085233129929"/>
    <n v="150341.59712325377"/>
  </r>
  <r>
    <x v="8"/>
    <x v="53"/>
    <x v="101"/>
    <x v="0"/>
    <x v="2"/>
    <x v="8"/>
    <x v="0"/>
    <n v="3497.4189059999999"/>
    <n v="247537079.31986901"/>
    <n v="2847.8410840000001"/>
    <n v="209921035.65221399"/>
    <n v="3"/>
    <n v="230000"/>
    <x v="3"/>
    <n v="300000"/>
    <n v="1324"/>
    <n v="5.704075445531517"/>
    <n v="343944.28411313688"/>
    <n v="4.6642019948482885"/>
    <n v="373403.81291866925"/>
  </r>
  <r>
    <x v="8"/>
    <x v="53"/>
    <x v="101"/>
    <x v="0"/>
    <x v="2"/>
    <x v="9"/>
    <x v="0"/>
    <n v="2099.4783990000001"/>
    <n v="116514640.180714"/>
    <n v="1724.3781670000001"/>
    <n v="98949026.363217995"/>
    <n v="4"/>
    <n v="300000"/>
    <x v="1"/>
    <n v="50000"/>
    <n v="836"/>
    <n v="5.3605668747594182"/>
    <n v="245484.83063850587"/>
    <n v="0.81565658649200723"/>
    <n v="41196.811180388671"/>
  </r>
  <r>
    <x v="8"/>
    <x v="53"/>
    <x v="101"/>
    <x v="0"/>
    <x v="0"/>
    <x v="10"/>
    <x v="1"/>
    <n v="51.315886999999996"/>
    <n v="2163978.1723000002"/>
    <n v="50.362462999999998"/>
    <n v="2154087.7722999998"/>
    <n v="0"/>
    <n v="0"/>
    <x v="0"/>
    <n v="0"/>
    <n v="25"/>
    <n v="0.22158374367255412"/>
    <n v="7618.0722039863713"/>
    <n v="8.8293710405337959E-3"/>
    <n v="391.22850564289001"/>
  </r>
  <r>
    <x v="8"/>
    <x v="53"/>
    <x v="101"/>
    <x v="0"/>
    <x v="0"/>
    <x v="11"/>
    <x v="1"/>
    <n v="3.482192"/>
    <n v="55975.633600000001"/>
    <n v="3.482192"/>
    <n v="55975.633600000001"/>
    <n v="0"/>
    <n v="0"/>
    <x v="0"/>
    <n v="0"/>
    <n v="2"/>
    <n v="2.975894612853875E-2"/>
    <n v="352.7694390682621"/>
    <n v="9.4622225972483759E-4"/>
    <n v="17.084543830790476"/>
  </r>
  <r>
    <x v="8"/>
    <x v="53"/>
    <x v="101"/>
    <x v="0"/>
    <x v="1"/>
    <x v="12"/>
    <x v="1"/>
    <n v="12.283899"/>
    <n v="124559.3895"/>
    <n v="0"/>
    <n v="0"/>
    <n v="0"/>
    <n v="0"/>
    <x v="0"/>
    <n v="0"/>
    <n v="7"/>
    <n v="0.25163056478014589"/>
    <n v="1722.0275263840158"/>
    <n v="0"/>
    <n v="0"/>
  </r>
  <r>
    <x v="8"/>
    <x v="53"/>
    <x v="101"/>
    <x v="0"/>
    <x v="1"/>
    <x v="13"/>
    <x v="1"/>
    <n v="0"/>
    <n v="0"/>
    <n v="0"/>
    <n v="0"/>
    <n v="0"/>
    <n v="0"/>
    <x v="0"/>
    <n v="0"/>
    <n v="0"/>
    <n v="0"/>
    <n v="0"/>
    <n v="0"/>
    <n v="0"/>
  </r>
  <r>
    <x v="8"/>
    <x v="53"/>
    <x v="101"/>
    <x v="1"/>
    <x v="1"/>
    <x v="0"/>
    <x v="0"/>
    <n v="20.741945000000001"/>
    <n v="1157429.412"/>
    <n v="14.551270000000001"/>
    <n v="780811.902"/>
    <n v="0"/>
    <n v="0"/>
    <x v="0"/>
    <n v="0"/>
    <n v="9"/>
    <n v="1.4644931698382609E-2"/>
    <n v="793.71512343330426"/>
    <n v="1.1268891770807629E-3"/>
    <n v="41.064168414861463"/>
  </r>
  <r>
    <x v="8"/>
    <x v="53"/>
    <x v="101"/>
    <x v="1"/>
    <x v="2"/>
    <x v="0"/>
    <x v="0"/>
    <n v="13.976547"/>
    <n v="3125824.94"/>
    <n v="13.294354999999999"/>
    <n v="3048208.44"/>
    <n v="0"/>
    <n v="0"/>
    <x v="0"/>
    <n v="0"/>
    <n v="7"/>
    <n v="9.8681958800987228E-3"/>
    <n v="2143.5557990494549"/>
    <n v="1.0295503255571183E-3"/>
    <n v="160.31024171524749"/>
  </r>
  <r>
    <x v="8"/>
    <x v="53"/>
    <x v="101"/>
    <x v="1"/>
    <x v="1"/>
    <x v="1"/>
    <x v="0"/>
    <n v="549.05383900000004"/>
    <n v="37251239.867242999"/>
    <n v="429.45356399999997"/>
    <n v="30484623.501382999"/>
    <n v="0"/>
    <n v="0"/>
    <x v="0"/>
    <n v="0"/>
    <n v="198"/>
    <n v="0.35224339411714783"/>
    <n v="21663.874151103671"/>
    <n v="5.0186146299448432E-2"/>
    <n v="3661.0574831405074"/>
  </r>
  <r>
    <x v="8"/>
    <x v="53"/>
    <x v="101"/>
    <x v="1"/>
    <x v="2"/>
    <x v="1"/>
    <x v="0"/>
    <n v="352.31098500000002"/>
    <n v="27430235.067008"/>
    <n v="317.57347199999998"/>
    <n v="25122830.044844002"/>
    <n v="0"/>
    <n v="0"/>
    <x v="0"/>
    <n v="0"/>
    <n v="193"/>
    <n v="0.22602376729972307"/>
    <n v="15952.35923809891"/>
    <n v="3.7111785912704136E-2"/>
    <n v="3017.1317329594222"/>
  </r>
  <r>
    <x v="8"/>
    <x v="53"/>
    <x v="101"/>
    <x v="1"/>
    <x v="2"/>
    <x v="2"/>
    <x v="0"/>
    <n v="1734.2839449999999"/>
    <n v="167798341.13489801"/>
    <n v="1494.4355190000001"/>
    <n v="147422092.60735199"/>
    <n v="0"/>
    <n v="0"/>
    <x v="0"/>
    <n v="0"/>
    <n v="811"/>
    <n v="0.7926814843364286"/>
    <n v="58894.082031529157"/>
    <n v="0.18906311223046948"/>
    <n v="16633.304534378341"/>
  </r>
  <r>
    <x v="8"/>
    <x v="53"/>
    <x v="101"/>
    <x v="1"/>
    <x v="0"/>
    <x v="4"/>
    <x v="0"/>
    <n v="2067.7231270000002"/>
    <n v="219464507.58390099"/>
    <n v="1694.026662"/>
    <n v="185715038.17024201"/>
    <n v="1"/>
    <n v="100000"/>
    <x v="1"/>
    <n v="150000"/>
    <n v="865"/>
    <n v="1.2351153067252882"/>
    <n v="95618.486195901016"/>
    <n v="0.4605687175530781"/>
    <n v="46128.139880305491"/>
  </r>
  <r>
    <x v="8"/>
    <x v="53"/>
    <x v="101"/>
    <x v="1"/>
    <x v="0"/>
    <x v="5"/>
    <x v="0"/>
    <n v="2212.7819469999999"/>
    <n v="253187883.61200699"/>
    <n v="1857.8006969999999"/>
    <n v="217045582.355645"/>
    <n v="0"/>
    <n v="0"/>
    <x v="7"/>
    <n v="530000"/>
    <n v="863"/>
    <n v="1.8635683816961539"/>
    <n v="148309.35283410281"/>
    <n v="0.79150751190620239"/>
    <n v="87708.256816378605"/>
  </r>
  <r>
    <x v="8"/>
    <x v="53"/>
    <x v="101"/>
    <x v="1"/>
    <x v="0"/>
    <x v="6"/>
    <x v="0"/>
    <n v="2322.6734630000001"/>
    <n v="243619493.13747999"/>
    <n v="1850.4226610000001"/>
    <n v="200335918.94183901"/>
    <n v="4"/>
    <n v="200000"/>
    <x v="3"/>
    <n v="390000"/>
    <n v="852"/>
    <n v="2.9375430713826618"/>
    <n v="236305.22626201346"/>
    <n v="1.2162999362240121"/>
    <n v="109017.64231047971"/>
  </r>
  <r>
    <x v="8"/>
    <x v="53"/>
    <x v="101"/>
    <x v="1"/>
    <x v="0"/>
    <x v="7"/>
    <x v="0"/>
    <n v="2234.316793"/>
    <n v="210028661.62594399"/>
    <n v="1818.0223679999999"/>
    <n v="175363358.581467"/>
    <n v="2"/>
    <n v="194000"/>
    <x v="4"/>
    <n v="780000"/>
    <n v="790"/>
    <n v="4.4462139387534485"/>
    <n v="308006.58585916762"/>
    <n v="2.019505709018202"/>
    <n v="173861.14722836207"/>
  </r>
  <r>
    <x v="8"/>
    <x v="53"/>
    <x v="101"/>
    <x v="1"/>
    <x v="1"/>
    <x v="7"/>
    <x v="0"/>
    <n v="2698.2826559999999"/>
    <n v="333562224.055125"/>
    <n v="2303.8947710000002"/>
    <n v="298344885.65600002"/>
    <n v="5"/>
    <n v="490000"/>
    <x v="1"/>
    <n v="50000"/>
    <n v="616"/>
    <n v="5.3694901248517217"/>
    <n v="489168.29259135126"/>
    <n v="2.5592251915635851"/>
    <n v="295789.18030227855"/>
  </r>
  <r>
    <x v="8"/>
    <x v="53"/>
    <x v="101"/>
    <x v="1"/>
    <x v="1"/>
    <x v="8"/>
    <x v="0"/>
    <n v="1850.1332689999999"/>
    <n v="172891015.899546"/>
    <n v="1595.4301069999999"/>
    <n v="153950300.07079199"/>
    <n v="6"/>
    <n v="300000"/>
    <x v="2"/>
    <n v="250000"/>
    <n v="427"/>
    <n v="5.6345263630241655"/>
    <n v="408681.2499875995"/>
    <n v="2.6871672611540456"/>
    <n v="242102.33880567059"/>
  </r>
  <r>
    <x v="8"/>
    <x v="53"/>
    <x v="101"/>
    <x v="1"/>
    <x v="2"/>
    <x v="8"/>
    <x v="0"/>
    <n v="2468.7780830000002"/>
    <n v="267666087.39555901"/>
    <n v="2095.4757020000002"/>
    <n v="236492036.38802701"/>
    <n v="6"/>
    <n v="540000"/>
    <x v="3"/>
    <n v="500000"/>
    <n v="846"/>
    <n v="7.5185909178523023"/>
    <n v="632711.3679502334"/>
    <n v="3.5293891460694358"/>
    <n v="371907.525299587"/>
  </r>
  <r>
    <x v="8"/>
    <x v="53"/>
    <x v="101"/>
    <x v="1"/>
    <x v="1"/>
    <x v="9"/>
    <x v="0"/>
    <n v="966.79583600000001"/>
    <n v="75702323.651160002"/>
    <n v="827.03351199999997"/>
    <n v="66638232.753789999"/>
    <n v="1"/>
    <n v="10000"/>
    <x v="0"/>
    <n v="0"/>
    <n v="236"/>
    <n v="4.5596267999993723"/>
    <n v="277160.52815068368"/>
    <n v="0.39215872493641862"/>
    <n v="26475.127064036256"/>
  </r>
  <r>
    <x v="8"/>
    <x v="53"/>
    <x v="101"/>
    <x v="1"/>
    <x v="2"/>
    <x v="9"/>
    <x v="0"/>
    <n v="1519.3129750000001"/>
    <n v="141682017.677782"/>
    <n v="1262.422959"/>
    <n v="122309337.77560601"/>
    <n v="6"/>
    <n v="510000"/>
    <x v="0"/>
    <n v="0"/>
    <n v="501"/>
    <n v="7.1654220058067839"/>
    <n v="518724.66993193567"/>
    <n v="0.59860957355244504"/>
    <n v="48593.054240969956"/>
  </r>
  <r>
    <x v="8"/>
    <x v="53"/>
    <x v="101"/>
    <x v="1"/>
    <x v="2"/>
    <x v="10"/>
    <x v="1"/>
    <n v="533.03365799999995"/>
    <n v="44524137.310680002"/>
    <n v="428.62081899999998"/>
    <n v="36687357.699380003"/>
    <n v="3"/>
    <n v="60000"/>
    <x v="0"/>
    <n v="0"/>
    <n v="241"/>
    <n v="3.4431517623610182"/>
    <n v="228955.07182432304"/>
    <n v="0.12382860637701684"/>
    <n v="9973.5647276725995"/>
  </r>
  <r>
    <x v="8"/>
    <x v="53"/>
    <x v="101"/>
    <x v="1"/>
    <x v="0"/>
    <x v="11"/>
    <x v="1"/>
    <n v="43.387532"/>
    <n v="1311751.831181"/>
    <n v="35.343694999999997"/>
    <n v="1151511.1200000001"/>
    <n v="1"/>
    <n v="50000"/>
    <x v="0"/>
    <n v="0"/>
    <n v="17"/>
    <n v="0.67600685344361122"/>
    <n v="14574.298398230509"/>
    <n v="1.0783508180617471E-2"/>
    <n v="313.4029092218471"/>
  </r>
  <r>
    <x v="8"/>
    <x v="53"/>
    <x v="101"/>
    <x v="1"/>
    <x v="0"/>
    <x v="12"/>
    <x v="1"/>
    <n v="1.517809"/>
    <n v="6857.5384999999997"/>
    <n v="0"/>
    <n v="0"/>
    <n v="0"/>
    <n v="0"/>
    <x v="0"/>
    <n v="0"/>
    <n v="1"/>
    <n v="5.1007004250318719E-2"/>
    <n v="164.0929250624348"/>
    <n v="0"/>
    <n v="0"/>
  </r>
  <r>
    <x v="8"/>
    <x v="53"/>
    <x v="102"/>
    <x v="0"/>
    <x v="0"/>
    <x v="0"/>
    <x v="0"/>
    <n v="1.89703"/>
    <n v="46577.49"/>
    <n v="1.31233"/>
    <n v="17342.490000000002"/>
    <n v="0"/>
    <n v="0"/>
    <x v="0"/>
    <n v="0"/>
    <n v="1"/>
    <n v="4.5173271017211804E-4"/>
    <n v="8.4621569079128207"/>
    <n v="1.1917542268947391E-4"/>
    <n v="1.5448174175680043"/>
  </r>
  <r>
    <x v="8"/>
    <x v="53"/>
    <x v="102"/>
    <x v="0"/>
    <x v="0"/>
    <x v="1"/>
    <x v="0"/>
    <n v="36.941380000000002"/>
    <n v="2038932.19"/>
    <n v="29.885252999999999"/>
    <n v="1463498.71"/>
    <n v="0"/>
    <n v="0"/>
    <x v="0"/>
    <n v="0"/>
    <n v="14"/>
    <n v="5.547801464147975E-3"/>
    <n v="258.11093898978055"/>
    <n v="2.7139421170413454E-3"/>
    <n v="130.36411137018419"/>
  </r>
  <r>
    <x v="8"/>
    <x v="53"/>
    <x v="102"/>
    <x v="0"/>
    <x v="0"/>
    <x v="2"/>
    <x v="0"/>
    <n v="148.35643400000001"/>
    <n v="12315792.050082"/>
    <n v="105.996538"/>
    <n v="8798494.8175700009"/>
    <n v="0"/>
    <n v="0"/>
    <x v="0"/>
    <n v="0"/>
    <n v="61"/>
    <n v="2.1813815752326545E-2"/>
    <n v="1502.231802248484"/>
    <n v="1.4542150248670196E-2"/>
    <n v="1302.3440817350715"/>
  </r>
  <r>
    <x v="8"/>
    <x v="53"/>
    <x v="102"/>
    <x v="0"/>
    <x v="1"/>
    <x v="2"/>
    <x v="0"/>
    <n v="172.75156100000001"/>
    <n v="13238475.959813001"/>
    <n v="150.50624300000001"/>
    <n v="12039283.584813001"/>
    <n v="0"/>
    <n v="0"/>
    <x v="0"/>
    <n v="0"/>
    <n v="67"/>
    <n v="2.5400790656513079E-2"/>
    <n v="1614.7771510968873"/>
    <n v="2.0648640421339674E-2"/>
    <n v="1782.0422754243064"/>
  </r>
  <r>
    <x v="8"/>
    <x v="53"/>
    <x v="102"/>
    <x v="0"/>
    <x v="1"/>
    <x v="3"/>
    <x v="0"/>
    <n v="264.52327000000002"/>
    <n v="23361534.914347999"/>
    <n v="248.85446300000001"/>
    <n v="22786166.934347998"/>
    <n v="0"/>
    <n v="0"/>
    <x v="0"/>
    <n v="0"/>
    <n v="96"/>
    <n v="5.7875303374734136E-2"/>
    <n v="3955.3952986677714"/>
    <n v="6.9851750786085548E-2"/>
    <n v="6431.9574517611572"/>
  </r>
  <r>
    <x v="8"/>
    <x v="53"/>
    <x v="102"/>
    <x v="0"/>
    <x v="2"/>
    <x v="3"/>
    <x v="0"/>
    <n v="1409.0807259999999"/>
    <n v="145497321.72009599"/>
    <n v="690.27128600000003"/>
    <n v="66232978.836096004"/>
    <n v="0"/>
    <n v="0"/>
    <x v="1"/>
    <n v="81000"/>
    <n v="754"/>
    <n v="0.30829414174692676"/>
    <n v="24634.486749711119"/>
    <n v="0.19375444291092656"/>
    <n v="18695.891371488222"/>
  </r>
  <r>
    <x v="8"/>
    <x v="53"/>
    <x v="102"/>
    <x v="0"/>
    <x v="1"/>
    <x v="4"/>
    <x v="0"/>
    <n v="297.47147799999999"/>
    <n v="24855551.627454001"/>
    <n v="276.94903399999998"/>
    <n v="23360808.572454002"/>
    <n v="0"/>
    <n v="0"/>
    <x v="0"/>
    <n v="0"/>
    <n v="110"/>
    <n v="9.0748463919454084E-2"/>
    <n v="6283.2064002416482"/>
    <n v="0.11065771063903088"/>
    <n v="9454.3655995550289"/>
  </r>
  <r>
    <x v="8"/>
    <x v="53"/>
    <x v="102"/>
    <x v="0"/>
    <x v="2"/>
    <x v="4"/>
    <x v="0"/>
    <n v="1488.0560439999999"/>
    <n v="147593182.42812699"/>
    <n v="807.30077600000004"/>
    <n v="76787772.988126993"/>
    <n v="1"/>
    <n v="100000"/>
    <x v="0"/>
    <n v="0"/>
    <n v="746"/>
    <n v="0.45395545524892145"/>
    <n v="37309.911377711484"/>
    <n v="0.32256496575927063"/>
    <n v="31076.821555801402"/>
  </r>
  <r>
    <x v="8"/>
    <x v="53"/>
    <x v="102"/>
    <x v="0"/>
    <x v="1"/>
    <x v="5"/>
    <x v="0"/>
    <n v="359.66728499999999"/>
    <n v="29598092.135000002"/>
    <n v="324.67897199999999"/>
    <n v="26705844.515000001"/>
    <n v="0"/>
    <n v="0"/>
    <x v="0"/>
    <n v="0"/>
    <n v="136"/>
    <n v="0.17422288945721481"/>
    <n v="11977.90725248044"/>
    <n v="0.20486035794086799"/>
    <n v="17136.711987659564"/>
  </r>
  <r>
    <x v="8"/>
    <x v="53"/>
    <x v="102"/>
    <x v="0"/>
    <x v="2"/>
    <x v="5"/>
    <x v="0"/>
    <n v="1602.013295"/>
    <n v="158068935.78887701"/>
    <n v="940.00395100000003"/>
    <n v="89861823.208876997"/>
    <n v="0"/>
    <n v="0"/>
    <x v="1"/>
    <n v="100000"/>
    <n v="803"/>
    <n v="0.77601549221740695"/>
    <n v="63968.145100088041"/>
    <n v="0.59310753844474506"/>
    <n v="57662.890314199314"/>
  </r>
  <r>
    <x v="8"/>
    <x v="53"/>
    <x v="102"/>
    <x v="0"/>
    <x v="2"/>
    <x v="6"/>
    <x v="0"/>
    <n v="1573.074255"/>
    <n v="135800981.265728"/>
    <n v="1009.115395"/>
    <n v="87065735.720627993"/>
    <n v="0"/>
    <n v="0"/>
    <x v="0"/>
    <n v="0"/>
    <n v="780"/>
    <n v="1.1528079785968348"/>
    <n v="88049.820733533445"/>
    <n v="0.86268135690028436"/>
    <n v="75100.365535289631"/>
  </r>
  <r>
    <x v="8"/>
    <x v="53"/>
    <x v="102"/>
    <x v="0"/>
    <x v="0"/>
    <x v="7"/>
    <x v="0"/>
    <n v="512.39105800000004"/>
    <n v="38629143.283"/>
    <n v="430.00006500000001"/>
    <n v="33190437.763"/>
    <n v="0"/>
    <n v="0"/>
    <x v="0"/>
    <n v="0"/>
    <n v="144"/>
    <n v="0.57270385633450283"/>
    <n v="34712.956812194672"/>
    <n v="0.52638946804092124"/>
    <n v="42749.459433285047"/>
  </r>
  <r>
    <x v="8"/>
    <x v="53"/>
    <x v="102"/>
    <x v="0"/>
    <x v="0"/>
    <x v="8"/>
    <x v="0"/>
    <n v="358.40854899999999"/>
    <n v="23077626.204999998"/>
    <n v="301.72021899999999"/>
    <n v="19725348.175000001"/>
    <n v="0"/>
    <n v="0"/>
    <x v="0"/>
    <n v="0"/>
    <n v="92"/>
    <n v="0.58454233215020934"/>
    <n v="32065.57032149718"/>
    <n v="0.49415820821337053"/>
    <n v="35087.099283828444"/>
  </r>
  <r>
    <x v="8"/>
    <x v="53"/>
    <x v="102"/>
    <x v="0"/>
    <x v="0"/>
    <x v="9"/>
    <x v="0"/>
    <n v="152.46267700000001"/>
    <n v="8880171.6999999993"/>
    <n v="129.37736200000001"/>
    <n v="7425887.75"/>
    <n v="0"/>
    <n v="0"/>
    <x v="0"/>
    <n v="0"/>
    <n v="60"/>
    <n v="0.38928067864505034"/>
    <n v="18709.644062190473"/>
    <n v="6.1197421469243674E-2"/>
    <n v="3091.7221394432217"/>
  </r>
  <r>
    <x v="8"/>
    <x v="53"/>
    <x v="102"/>
    <x v="0"/>
    <x v="0"/>
    <x v="10"/>
    <x v="1"/>
    <n v="18.43769"/>
    <n v="623717.89150000003"/>
    <n v="11.859608"/>
    <n v="510069.68"/>
    <n v="0"/>
    <n v="0"/>
    <x v="0"/>
    <n v="0"/>
    <n v="15"/>
    <n v="7.961457189415852E-2"/>
    <n v="2195.7374585321913"/>
    <n v="2.0791850356342363E-3"/>
    <n v="92.639585650252371"/>
  </r>
  <r>
    <x v="8"/>
    <x v="53"/>
    <x v="102"/>
    <x v="0"/>
    <x v="0"/>
    <x v="11"/>
    <x v="1"/>
    <n v="1.334246"/>
    <n v="17957.222000000002"/>
    <n v="1.334246"/>
    <n v="17957.222000000002"/>
    <n v="0"/>
    <n v="0"/>
    <x v="0"/>
    <n v="0"/>
    <n v="1"/>
    <n v="1.1402517390258297E-2"/>
    <n v="113.16994064653615"/>
    <n v="3.6255705175039911E-4"/>
    <n v="5.4807945280361245"/>
  </r>
  <r>
    <x v="8"/>
    <x v="53"/>
    <x v="102"/>
    <x v="1"/>
    <x v="0"/>
    <x v="1"/>
    <x v="0"/>
    <n v="183.817262"/>
    <n v="12581074.160288"/>
    <n v="107.044584"/>
    <n v="7498690.7599999998"/>
    <n v="0"/>
    <n v="0"/>
    <x v="0"/>
    <n v="0"/>
    <n v="105"/>
    <n v="0.11792726261987035"/>
    <n v="7316.6640430095749"/>
    <n v="1.2509280638284789E-2"/>
    <n v="900.55689614828668"/>
  </r>
  <r>
    <x v="8"/>
    <x v="53"/>
    <x v="102"/>
    <x v="1"/>
    <x v="0"/>
    <x v="2"/>
    <x v="0"/>
    <n v="527.59313099999997"/>
    <n v="49743049.715187997"/>
    <n v="341.66955899999999"/>
    <n v="34302641.420000002"/>
    <n v="0"/>
    <n v="0"/>
    <x v="0"/>
    <n v="0"/>
    <n v="212"/>
    <n v="0.24114465650939473"/>
    <n v="17458.880884105685"/>
    <n v="4.3225090248241074E-2"/>
    <n v="3870.290205363603"/>
  </r>
  <r>
    <x v="8"/>
    <x v="53"/>
    <x v="102"/>
    <x v="1"/>
    <x v="0"/>
    <x v="3"/>
    <x v="0"/>
    <n v="737.83837600000004"/>
    <n v="83428183.392130002"/>
    <n v="519.67008999999996"/>
    <n v="63144076.742129996"/>
    <n v="0"/>
    <n v="0"/>
    <x v="0"/>
    <n v="0"/>
    <n v="262"/>
    <n v="0.36391749283320174"/>
    <n v="30680.15923375135"/>
    <n v="9.3514349098138952E-2"/>
    <n v="10378.347002889463"/>
  </r>
  <r>
    <x v="8"/>
    <x v="53"/>
    <x v="102"/>
    <x v="1"/>
    <x v="0"/>
    <x v="4"/>
    <x v="0"/>
    <n v="802.51628800000003"/>
    <n v="98174152.562499002"/>
    <n v="590.19453899999996"/>
    <n v="77941441.462724"/>
    <n v="0"/>
    <n v="0"/>
    <x v="0"/>
    <n v="0"/>
    <n v="267"/>
    <n v="0.47936792806649337"/>
    <n v="42773.494242584347"/>
    <n v="0.16046095851474887"/>
    <n v="19359.195408663796"/>
  </r>
  <r>
    <x v="8"/>
    <x v="53"/>
    <x v="102"/>
    <x v="1"/>
    <x v="1"/>
    <x v="4"/>
    <x v="0"/>
    <n v="440.29487599999999"/>
    <n v="41745629.563166"/>
    <n v="325.75870800000001"/>
    <n v="30605174.818165999"/>
    <n v="0"/>
    <n v="0"/>
    <x v="0"/>
    <n v="0"/>
    <n v="188"/>
    <n v="0.26300181766081954"/>
    <n v="18188.152371739572"/>
    <n v="8.8566652308868898E-2"/>
    <n v="7601.752658174215"/>
  </r>
  <r>
    <x v="8"/>
    <x v="53"/>
    <x v="102"/>
    <x v="1"/>
    <x v="1"/>
    <x v="5"/>
    <x v="0"/>
    <n v="519.83578799999998"/>
    <n v="44506098.703149997"/>
    <n v="355.93286999999998"/>
    <n v="28884300.50815"/>
    <n v="0"/>
    <n v="0"/>
    <x v="0"/>
    <n v="0"/>
    <n v="217"/>
    <n v="0.43779710852408971"/>
    <n v="26070.247129005395"/>
    <n v="0.15164357554298719"/>
    <n v="11672.164065422578"/>
  </r>
  <r>
    <x v="8"/>
    <x v="53"/>
    <x v="102"/>
    <x v="1"/>
    <x v="2"/>
    <x v="5"/>
    <x v="0"/>
    <n v="855.76181499999996"/>
    <n v="95061233.288167998"/>
    <n v="513.67162900000005"/>
    <n v="56350809.953167997"/>
    <n v="1"/>
    <n v="60000"/>
    <x v="0"/>
    <n v="0"/>
    <n v="329"/>
    <n v="0.72070845609484513"/>
    <n v="55683.8257322961"/>
    <n v="0.21884745423076771"/>
    <n v="22771.397867406795"/>
  </r>
  <r>
    <x v="8"/>
    <x v="53"/>
    <x v="102"/>
    <x v="1"/>
    <x v="1"/>
    <x v="6"/>
    <x v="0"/>
    <n v="562.96349999999995"/>
    <n v="44089338.418394998"/>
    <n v="422.81982900000003"/>
    <n v="33169451.760000002"/>
    <n v="0"/>
    <n v="0"/>
    <x v="0"/>
    <n v="0"/>
    <n v="230"/>
    <n v="0.71199398245604106"/>
    <n v="42765.629944160086"/>
    <n v="0.27792338576799747"/>
    <n v="18049.960519841625"/>
  </r>
  <r>
    <x v="8"/>
    <x v="53"/>
    <x v="102"/>
    <x v="1"/>
    <x v="2"/>
    <x v="6"/>
    <x v="0"/>
    <n v="838.43023800000003"/>
    <n v="83359879.763557002"/>
    <n v="592.74576500000001"/>
    <n v="59958667.654900998"/>
    <n v="1"/>
    <n v="150000"/>
    <x v="0"/>
    <n v="0"/>
    <n v="327"/>
    <n v="1.0603836379537683"/>
    <n v="80857.139118934734"/>
    <n v="0.38961727575090077"/>
    <n v="32627.961168124777"/>
  </r>
  <r>
    <x v="8"/>
    <x v="53"/>
    <x v="102"/>
    <x v="1"/>
    <x v="1"/>
    <x v="7"/>
    <x v="0"/>
    <n v="586.40802299999996"/>
    <n v="44644727.804940999"/>
    <n v="449.71507500000001"/>
    <n v="33446682.917686"/>
    <n v="1"/>
    <n v="50000"/>
    <x v="0"/>
    <n v="0"/>
    <n v="210"/>
    <n v="1.1669318933769712"/>
    <n v="65471.39843371317"/>
    <n v="0.49955499854116581"/>
    <n v="33160.169319810862"/>
  </r>
  <r>
    <x v="8"/>
    <x v="53"/>
    <x v="102"/>
    <x v="1"/>
    <x v="2"/>
    <x v="7"/>
    <x v="0"/>
    <n v="868.69804099999999"/>
    <n v="77747518.096738994"/>
    <n v="576.54035899999997"/>
    <n v="52900105.254698999"/>
    <n v="2"/>
    <n v="80000"/>
    <x v="1"/>
    <n v="200000"/>
    <n v="336"/>
    <n v="1.728679366579873"/>
    <n v="114016.57003675518"/>
    <n v="0.64043576524351187"/>
    <n v="52446.948224992986"/>
  </r>
  <r>
    <x v="8"/>
    <x v="53"/>
    <x v="102"/>
    <x v="1"/>
    <x v="1"/>
    <x v="8"/>
    <x v="0"/>
    <n v="434.34915100000001"/>
    <n v="28622511.917399"/>
    <n v="327.75781799999999"/>
    <n v="22433731.040385"/>
    <n v="1"/>
    <n v="40000"/>
    <x v="2"/>
    <n v="75847"/>
    <n v="164"/>
    <n v="1.3227975427896961"/>
    <n v="67658.136470110883"/>
    <n v="0.55203927408202391"/>
    <n v="35279.299556526319"/>
  </r>
  <r>
    <x v="8"/>
    <x v="53"/>
    <x v="102"/>
    <x v="1"/>
    <x v="2"/>
    <x v="8"/>
    <x v="0"/>
    <n v="697.23008000000004"/>
    <n v="54487315.250116996"/>
    <n v="422.10539299999999"/>
    <n v="32635798.674832001"/>
    <n v="0"/>
    <n v="0"/>
    <x v="1"/>
    <n v="80000"/>
    <n v="274"/>
    <n v="2.1233936671907148"/>
    <n v="128797.57799459304"/>
    <n v="0.7109479681056069"/>
    <n v="51323.077540833481"/>
  </r>
  <r>
    <x v="8"/>
    <x v="53"/>
    <x v="102"/>
    <x v="1"/>
    <x v="1"/>
    <x v="10"/>
    <x v="1"/>
    <n v="63.561675999999999"/>
    <n v="1974218.139"/>
    <n v="57.269925000000001"/>
    <n v="1882266.5064999999"/>
    <n v="1"/>
    <n v="6500"/>
    <x v="0"/>
    <n v="0"/>
    <n v="41"/>
    <n v="0.41057913220560649"/>
    <n v="10151.959883189096"/>
    <n v="1.6545288249440529E-2"/>
    <n v="511.69961574052502"/>
  </r>
  <r>
    <x v="8"/>
    <x v="53"/>
    <x v="102"/>
    <x v="1"/>
    <x v="2"/>
    <x v="10"/>
    <x v="1"/>
    <n v="109.672132"/>
    <n v="5894994.5998719996"/>
    <n v="60.720241000000001"/>
    <n v="3024985.0805000002"/>
    <n v="1"/>
    <n v="70000"/>
    <x v="0"/>
    <n v="0"/>
    <n v="65"/>
    <n v="0.70843142625280564"/>
    <n v="30313.645441344474"/>
    <n v="1.7542084958562406E-2"/>
    <n v="822.35097844401446"/>
  </r>
  <r>
    <x v="8"/>
    <x v="53"/>
    <x v="102"/>
    <x v="1"/>
    <x v="2"/>
    <x v="11"/>
    <x v="1"/>
    <n v="11.457646"/>
    <n v="320893.467"/>
    <n v="10.495889999999999"/>
    <n v="196002.747"/>
    <n v="0"/>
    <n v="0"/>
    <x v="0"/>
    <n v="0"/>
    <n v="8"/>
    <n v="0.17851781060814373"/>
    <n v="3565.3063566834198"/>
    <n v="3.20233964439375E-3"/>
    <n v="53.345408531767937"/>
  </r>
  <r>
    <x v="8"/>
    <x v="53"/>
    <x v="102"/>
    <x v="1"/>
    <x v="0"/>
    <x v="13"/>
    <x v="1"/>
    <n v="7.3972999999999997E-2"/>
    <n v="184.9325"/>
    <n v="0"/>
    <n v="0"/>
    <n v="0"/>
    <n v="0"/>
    <x v="0"/>
    <n v="0"/>
    <n v="1"/>
    <n v="4.8369250512964486E-3"/>
    <n v="8.566489107226074"/>
    <n v="0"/>
    <n v="0"/>
  </r>
  <r>
    <x v="9"/>
    <x v="54"/>
    <x v="103"/>
    <x v="0"/>
    <x v="0"/>
    <x v="5"/>
    <x v="0"/>
    <n v="2.334247"/>
    <n v="46684.94"/>
    <n v="2.334247"/>
    <n v="46684.94"/>
    <n v="0"/>
    <n v="0"/>
    <x v="0"/>
    <n v="0"/>
    <n v="0"/>
    <n v="1.1307096141558587E-3"/>
    <n v="18.892700207064014"/>
    <n v="1.472823056561844E-3"/>
    <n v="29.956977038932912"/>
  </r>
  <r>
    <x v="9"/>
    <x v="54"/>
    <x v="103"/>
    <x v="0"/>
    <x v="0"/>
    <x v="6"/>
    <x v="0"/>
    <n v="2.1561650000000001"/>
    <n v="88821.94"/>
    <n v="2.1561650000000001"/>
    <n v="88821.94"/>
    <n v="0"/>
    <n v="0"/>
    <x v="0"/>
    <n v="0"/>
    <n v="0"/>
    <n v="1.5801188070243037E-3"/>
    <n v="57.58983345563189"/>
    <n v="1.8432811124647463E-3"/>
    <n v="76.615216150676233"/>
  </r>
  <r>
    <x v="9"/>
    <x v="54"/>
    <x v="103"/>
    <x v="0"/>
    <x v="0"/>
    <x v="7"/>
    <x v="0"/>
    <n v="2.0958899999999998"/>
    <n v="92219.16"/>
    <n v="2.0958899999999998"/>
    <n v="92219.16"/>
    <n v="0"/>
    <n v="0"/>
    <x v="0"/>
    <n v="0"/>
    <n v="0"/>
    <n v="2.3425941314005531E-3"/>
    <n v="82.870067681404208"/>
    <n v="2.5657075707006868E-3"/>
    <n v="118.77876596693872"/>
  </r>
  <r>
    <x v="9"/>
    <x v="54"/>
    <x v="103"/>
    <x v="1"/>
    <x v="0"/>
    <x v="2"/>
    <x v="0"/>
    <n v="1.9698629999999999"/>
    <n v="29547.945"/>
    <n v="1.9698629999999999"/>
    <n v="29547.945"/>
    <n v="0"/>
    <n v="0"/>
    <x v="0"/>
    <n v="0"/>
    <n v="0"/>
    <n v="9.0035655999768109E-4"/>
    <n v="10.370776522123755"/>
    <n v="2.492101028867804E-4"/>
    <n v="3.3338284571708199"/>
  </r>
  <r>
    <x v="9"/>
    <x v="54"/>
    <x v="103"/>
    <x v="1"/>
    <x v="0"/>
    <x v="3"/>
    <x v="0"/>
    <n v="3.2547950000000001"/>
    <n v="136997.30100000001"/>
    <n v="3.2547950000000001"/>
    <n v="136997.30100000001"/>
    <n v="0"/>
    <n v="0"/>
    <x v="0"/>
    <n v="0"/>
    <n v="0"/>
    <n v="1.6053337351567094E-3"/>
    <n v="50.379845735327962"/>
    <n v="5.8569858402448595E-4"/>
    <n v="22.516847210288866"/>
  </r>
  <r>
    <x v="9"/>
    <x v="54"/>
    <x v="103"/>
    <x v="1"/>
    <x v="0"/>
    <x v="4"/>
    <x v="0"/>
    <n v="3.8958900000000001"/>
    <n v="504879.45400000003"/>
    <n v="3.8958900000000001"/>
    <n v="504879.45400000003"/>
    <n v="0"/>
    <n v="0"/>
    <x v="0"/>
    <n v="0"/>
    <n v="0"/>
    <n v="2.3271362154271584E-3"/>
    <n v="219.97091755001554"/>
    <n v="1.0592070958962642E-3"/>
    <n v="125.40260770619685"/>
  </r>
  <r>
    <x v="9"/>
    <x v="54"/>
    <x v="103"/>
    <x v="1"/>
    <x v="0"/>
    <x v="5"/>
    <x v="0"/>
    <n v="11.540009"/>
    <n v="1464094.91"/>
    <n v="11.540009"/>
    <n v="1464094.91"/>
    <n v="0"/>
    <n v="0"/>
    <x v="0"/>
    <n v="0"/>
    <n v="1"/>
    <n v="9.7188048402353771E-3"/>
    <n v="857.6199046023645"/>
    <n v="4.9165681903957119E-3"/>
    <n v="591.64167718197712"/>
  </r>
  <r>
    <x v="9"/>
    <x v="54"/>
    <x v="103"/>
    <x v="1"/>
    <x v="0"/>
    <x v="6"/>
    <x v="0"/>
    <n v="9.5232880000000009"/>
    <n v="1158811.04"/>
    <n v="9.5232880000000009"/>
    <n v="1158811.04"/>
    <n v="0"/>
    <n v="0"/>
    <x v="0"/>
    <n v="0"/>
    <n v="0"/>
    <n v="1.2044339906931486E-2"/>
    <n v="1124.019681165616"/>
    <n v="6.2597453172039876E-3"/>
    <n v="630.59509313869387"/>
  </r>
  <r>
    <x v="9"/>
    <x v="55"/>
    <x v="104"/>
    <x v="0"/>
    <x v="2"/>
    <x v="5"/>
    <x v="0"/>
    <n v="4.129912"/>
    <n v="311126.99200000003"/>
    <n v="4.129912"/>
    <n v="311126.99200000003"/>
    <n v="0"/>
    <n v="0"/>
    <x v="0"/>
    <n v="0"/>
    <n v="1"/>
    <n v="2.0005300227515128E-3"/>
    <n v="125.90846183333647"/>
    <n v="2.6058208986330235E-3"/>
    <n v="199.64519940555272"/>
  </r>
  <r>
    <x v="9"/>
    <x v="55"/>
    <x v="104"/>
    <x v="0"/>
    <x v="2"/>
    <x v="6"/>
    <x v="0"/>
    <n v="0.53288400000000002"/>
    <n v="66354.407999999996"/>
    <n v="0.53288400000000002"/>
    <n v="66354.407999999996"/>
    <n v="0"/>
    <n v="0"/>
    <x v="0"/>
    <n v="0"/>
    <n v="1"/>
    <n v="3.9051743737716682E-4"/>
    <n v="43.022470639202979"/>
    <n v="4.5555651461491299E-4"/>
    <n v="57.23537800987188"/>
  </r>
  <r>
    <x v="9"/>
    <x v="55"/>
    <x v="104"/>
    <x v="1"/>
    <x v="2"/>
    <x v="1"/>
    <x v="0"/>
    <n v="2.278921"/>
    <n v="138494.82800000001"/>
    <n v="2.278921"/>
    <n v="138494.82800000001"/>
    <n v="0"/>
    <n v="0"/>
    <x v="0"/>
    <n v="0"/>
    <n v="0"/>
    <n v="1.4620330666057779E-3"/>
    <n v="80.543212388726531"/>
    <n v="2.6631578428555158E-4"/>
    <n v="16.63256646101123"/>
  </r>
  <r>
    <x v="9"/>
    <x v="55"/>
    <x v="104"/>
    <x v="1"/>
    <x v="2"/>
    <x v="2"/>
    <x v="0"/>
    <n v="7.0633879999999998"/>
    <n v="613852.34699999995"/>
    <n v="7.0633879999999998"/>
    <n v="613852.34699999995"/>
    <n v="0"/>
    <n v="0"/>
    <x v="0"/>
    <n v="0"/>
    <n v="2"/>
    <n v="3.2284314805694101E-3"/>
    <n v="215.45070252155145"/>
    <n v="8.9359902196713679E-4"/>
    <n v="69.259585495021639"/>
  </r>
  <r>
    <x v="8"/>
    <x v="49"/>
    <x v="96"/>
    <x v="0"/>
    <x v="0"/>
    <x v="12"/>
    <x v="1"/>
    <n v="1.9205490000000001"/>
    <n v="39765.41375"/>
    <n v="0"/>
    <n v="0"/>
    <n v="0"/>
    <n v="0"/>
    <x v="0"/>
    <n v="0"/>
    <n v="2"/>
    <n v="3.9341647921229607E-2"/>
    <n v="549.7549189220249"/>
    <n v="0"/>
    <n v="0"/>
  </r>
  <r>
    <x v="8"/>
    <x v="49"/>
    <x v="96"/>
    <x v="0"/>
    <x v="0"/>
    <x v="13"/>
    <x v="1"/>
    <n v="4"/>
    <n v="20000"/>
    <n v="0"/>
    <n v="0"/>
    <n v="0"/>
    <n v="0"/>
    <x v="0"/>
    <n v="0"/>
    <n v="0"/>
    <n v="0.16053824067762956"/>
    <n v="581.64349220059012"/>
    <n v="0"/>
    <n v="0"/>
  </r>
  <r>
    <x v="8"/>
    <x v="49"/>
    <x v="96"/>
    <x v="1"/>
    <x v="2"/>
    <x v="0"/>
    <x v="0"/>
    <n v="41.242457999999999"/>
    <n v="2493389.8611650001"/>
    <n v="27.396584000000001"/>
    <n v="1711092.22"/>
    <n v="0"/>
    <n v="0"/>
    <x v="0"/>
    <n v="0"/>
    <n v="34"/>
    <n v="2.9119399385323468E-2"/>
    <n v="1709.8591248015798"/>
    <n v="2.1216645693870021E-3"/>
    <n v="89.989124032895688"/>
  </r>
  <r>
    <x v="8"/>
    <x v="49"/>
    <x v="96"/>
    <x v="1"/>
    <x v="0"/>
    <x v="1"/>
    <x v="0"/>
    <n v="995.66923799999995"/>
    <n v="76009909.912106007"/>
    <n v="512.48952999999995"/>
    <n v="39708878.609073997"/>
    <n v="1"/>
    <n v="20000"/>
    <x v="0"/>
    <n v="0"/>
    <n v="461"/>
    <n v="0.63876779816333162"/>
    <n v="44204.411140167053"/>
    <n v="5.9889768500129552E-2"/>
    <n v="4768.8464045577957"/>
  </r>
  <r>
    <x v="8"/>
    <x v="49"/>
    <x v="96"/>
    <x v="1"/>
    <x v="0"/>
    <x v="2"/>
    <x v="0"/>
    <n v="2766.8065969999998"/>
    <n v="232548727.53621101"/>
    <n v="1521.5185180000001"/>
    <n v="129303285.21052399"/>
    <n v="2"/>
    <n v="180000"/>
    <x v="0"/>
    <n v="0"/>
    <n v="1167"/>
    <n v="1.264612041473854"/>
    <n v="81620.257645067832"/>
    <n v="0.19248942003323186"/>
    <n v="14589.000075657368"/>
  </r>
  <r>
    <x v="8"/>
    <x v="49"/>
    <x v="96"/>
    <x v="1"/>
    <x v="0"/>
    <x v="3"/>
    <x v="0"/>
    <n v="4043.8507639999998"/>
    <n v="413472320.98125499"/>
    <n v="2293.8045889999999"/>
    <n v="237571360.933534"/>
    <n v="5"/>
    <n v="750000"/>
    <x v="0"/>
    <n v="0"/>
    <n v="1855"/>
    <n v="1.9945127270345533"/>
    <n v="152051.69441158272"/>
    <n v="0.41276888400226985"/>
    <n v="39047.178277481333"/>
  </r>
  <r>
    <x v="8"/>
    <x v="49"/>
    <x v="96"/>
    <x v="1"/>
    <x v="0"/>
    <x v="4"/>
    <x v="0"/>
    <n v="4924.4474499999997"/>
    <n v="548939587.867939"/>
    <n v="2872.7324389999999"/>
    <n v="336125291.64641798"/>
    <n v="3"/>
    <n v="300000"/>
    <x v="0"/>
    <n v="0"/>
    <n v="2095"/>
    <n v="2.9415255568978789"/>
    <n v="239167.47624837575"/>
    <n v="0.78103298193742188"/>
    <n v="83487.23196105106"/>
  </r>
  <r>
    <x v="8"/>
    <x v="49"/>
    <x v="96"/>
    <x v="1"/>
    <x v="0"/>
    <x v="5"/>
    <x v="0"/>
    <n v="5947.743082"/>
    <n v="638971598.73850405"/>
    <n v="3372.037832"/>
    <n v="383563205.528759"/>
    <n v="4"/>
    <n v="520000"/>
    <x v="1"/>
    <n v="50000"/>
    <n v="2506"/>
    <n v="5.0090909161178416"/>
    <n v="374289.09684122674"/>
    <n v="1.4366413355156051"/>
    <n v="154998.13343680729"/>
  </r>
  <r>
    <x v="8"/>
    <x v="49"/>
    <x v="96"/>
    <x v="1"/>
    <x v="1"/>
    <x v="5"/>
    <x v="0"/>
    <n v="8661.5378110000001"/>
    <n v="1017375503.301486"/>
    <n v="6509.8057049999998"/>
    <n v="786657948.62452996"/>
    <n v="9"/>
    <n v="905000"/>
    <x v="6"/>
    <n v="250000"/>
    <n v="3251"/>
    <n v="7.2946039818017683"/>
    <n v="595945.98418910091"/>
    <n v="2.7734730237090366"/>
    <n v="317888.97353160655"/>
  </r>
  <r>
    <x v="8"/>
    <x v="49"/>
    <x v="96"/>
    <x v="1"/>
    <x v="1"/>
    <x v="6"/>
    <x v="0"/>
    <n v="8506.9498129999993"/>
    <n v="909244986.836465"/>
    <n v="6431.1719560000001"/>
    <n v="714696259.25128198"/>
    <n v="10"/>
    <n v="1050000"/>
    <x v="9"/>
    <n v="1100000"/>
    <n v="3060"/>
    <n v="10.758951647685027"/>
    <n v="881946.43037346308"/>
    <n v="4.2272688314902007"/>
    <n v="388919.27899516618"/>
  </r>
  <r>
    <x v="8"/>
    <x v="49"/>
    <x v="96"/>
    <x v="1"/>
    <x v="2"/>
    <x v="6"/>
    <x v="0"/>
    <n v="10359.680881"/>
    <n v="1270041789.5851591"/>
    <n v="6963.4865410000002"/>
    <n v="853120308.85851097"/>
    <n v="13"/>
    <n v="1205000"/>
    <x v="3"/>
    <n v="460000"/>
    <n v="4188"/>
    <n v="13.10214684866231"/>
    <n v="1231910.9139627432"/>
    <n v="4.5771641334839179"/>
    <n v="464246.07813810947"/>
  </r>
  <r>
    <x v="8"/>
    <x v="49"/>
    <x v="96"/>
    <x v="1"/>
    <x v="1"/>
    <x v="7"/>
    <x v="0"/>
    <n v="7338.6341839999995"/>
    <n v="698796077.38899004"/>
    <n v="5409.5749089999999"/>
    <n v="518094533.19048202"/>
    <n v="13"/>
    <n v="1110295"/>
    <x v="8"/>
    <n v="530000"/>
    <n v="2591"/>
    <n v="14.603630829136995"/>
    <n v="1024782.9622020203"/>
    <n v="6.0090940597751166"/>
    <n v="513656.39117474988"/>
  </r>
  <r>
    <x v="8"/>
    <x v="49"/>
    <x v="96"/>
    <x v="1"/>
    <x v="2"/>
    <x v="7"/>
    <x v="0"/>
    <n v="8912.4929759999995"/>
    <n v="970745176.56323302"/>
    <n v="5942.8807710000001"/>
    <n v="635424349.33172095"/>
    <n v="17"/>
    <n v="1346000"/>
    <x v="9"/>
    <n v="926000"/>
    <n v="3621"/>
    <n v="17.735555952979581"/>
    <n v="1423595.7381140694"/>
    <n v="6.6015038408201701"/>
    <n v="629981.12744473957"/>
  </r>
  <r>
    <x v="8"/>
    <x v="49"/>
    <x v="96"/>
    <x v="1"/>
    <x v="1"/>
    <x v="8"/>
    <x v="0"/>
    <n v="5039.6077189999996"/>
    <n v="408892237.05865699"/>
    <n v="3801.5899060000002"/>
    <n v="317525243.00692898"/>
    <n v="15"/>
    <n v="1288000"/>
    <x v="5"/>
    <n v="360000"/>
    <n v="1681"/>
    <n v="15.347976833773469"/>
    <n v="966542.93852059438"/>
    <n v="6.4029805448173658"/>
    <n v="499340.3970402613"/>
  </r>
  <r>
    <x v="8"/>
    <x v="49"/>
    <x v="96"/>
    <x v="1"/>
    <x v="2"/>
    <x v="8"/>
    <x v="0"/>
    <n v="6213.2597180000002"/>
    <n v="608847788.50946796"/>
    <n v="4197.818628"/>
    <n v="420847153.51862699"/>
    <n v="16"/>
    <n v="1125000"/>
    <x v="7"/>
    <n v="300000"/>
    <n v="2511"/>
    <n v="18.922299419170681"/>
    <n v="1439199.5672279971"/>
    <n v="7.0703446900818756"/>
    <n v="661824.49855386524"/>
  </r>
  <r>
    <x v="8"/>
    <x v="49"/>
    <x v="96"/>
    <x v="1"/>
    <x v="2"/>
    <x v="9"/>
    <x v="0"/>
    <n v="3784.8739380000002"/>
    <n v="306106198.92245698"/>
    <n v="2409.5997790000001"/>
    <n v="201475336.785896"/>
    <n v="12"/>
    <n v="940000"/>
    <x v="2"/>
    <n v="80000"/>
    <n v="1646"/>
    <n v="17.850317512459696"/>
    <n v="1120712.7030141875"/>
    <n v="1.1425722939020588"/>
    <n v="80045.417191420405"/>
  </r>
  <r>
    <x v="8"/>
    <x v="49"/>
    <x v="96"/>
    <x v="1"/>
    <x v="1"/>
    <x v="10"/>
    <x v="1"/>
    <n v="728.561013"/>
    <n v="34887876.406245999"/>
    <n v="526.11270000000002"/>
    <n v="23958296.519499999"/>
    <n v="4"/>
    <n v="346250"/>
    <x v="0"/>
    <n v="0"/>
    <n v="297"/>
    <n v="4.7061683596319561"/>
    <n v="179402.83025931031"/>
    <n v="0.15199402257278025"/>
    <n v="6513.1324817661825"/>
  </r>
  <r>
    <x v="8"/>
    <x v="49"/>
    <x v="96"/>
    <x v="1"/>
    <x v="2"/>
    <x v="10"/>
    <x v="1"/>
    <n v="1213.8937510000001"/>
    <n v="76023857.626392007"/>
    <n v="827.98"/>
    <n v="51757305.036536001"/>
    <n v="3"/>
    <n v="156000"/>
    <x v="0"/>
    <n v="0"/>
    <n v="596"/>
    <n v="7.8411941635300471"/>
    <n v="390935.09351471468"/>
    <n v="0.23920352200167536"/>
    <n v="14070.373673177082"/>
  </r>
  <r>
    <x v="8"/>
    <x v="49"/>
    <x v="96"/>
    <x v="1"/>
    <x v="1"/>
    <x v="11"/>
    <x v="1"/>
    <n v="172.974065"/>
    <n v="3949406.7016079999"/>
    <n v="124.288177"/>
    <n v="2600199.7385999998"/>
    <n v="1"/>
    <n v="20000"/>
    <x v="0"/>
    <n v="0"/>
    <n v="86"/>
    <n v="2.6950519658043861"/>
    <n v="43880.12305146463"/>
    <n v="3.7920839160521636E-2"/>
    <n v="707.68761888736799"/>
  </r>
  <r>
    <x v="8"/>
    <x v="49"/>
    <x v="96"/>
    <x v="1"/>
    <x v="2"/>
    <x v="11"/>
    <x v="1"/>
    <n v="277.99809800000003"/>
    <n v="9004320.4497779999"/>
    <n v="180.209542"/>
    <n v="6242592.0372000001"/>
    <n v="2"/>
    <n v="60000"/>
    <x v="0"/>
    <n v="0"/>
    <n v="122"/>
    <n v="4.3313968513417311"/>
    <n v="100043.04929401388"/>
    <n v="5.4982679948497988E-2"/>
    <n v="1699.0252821384975"/>
  </r>
  <r>
    <x v="8"/>
    <x v="49"/>
    <x v="96"/>
    <x v="1"/>
    <x v="2"/>
    <x v="12"/>
    <x v="1"/>
    <n v="68.002734000000004"/>
    <n v="2635416.3510440001"/>
    <n v="0"/>
    <n v="0"/>
    <n v="3"/>
    <n v="115000"/>
    <x v="0"/>
    <n v="0"/>
    <n v="38"/>
    <n v="2.2852781490762624"/>
    <n v="63062.449857216023"/>
    <n v="0"/>
    <n v="0"/>
  </r>
  <r>
    <x v="8"/>
    <x v="49"/>
    <x v="96"/>
    <x v="1"/>
    <x v="0"/>
    <x v="13"/>
    <x v="1"/>
    <n v="0.73424599999999995"/>
    <n v="58630.1"/>
    <n v="0"/>
    <n v="0"/>
    <n v="0"/>
    <n v="0"/>
    <x v="0"/>
    <n v="0"/>
    <n v="0"/>
    <n v="4.8010664312846743E-2"/>
    <n v="2715.8780257963062"/>
    <n v="0"/>
    <n v="0"/>
  </r>
  <r>
    <x v="8"/>
    <x v="49"/>
    <x v="96"/>
    <x v="1"/>
    <x v="0"/>
    <x v="14"/>
    <x v="1"/>
    <n v="8.4931999999999994E-2"/>
    <n v="424.66"/>
    <n v="0"/>
    <n v="0"/>
    <n v="0"/>
    <n v="0"/>
    <x v="0"/>
    <n v="0"/>
    <n v="0"/>
    <n v="1.0210793862226529E-2"/>
    <n v="36.707568778485204"/>
    <n v="0"/>
    <n v="0"/>
  </r>
  <r>
    <x v="8"/>
    <x v="49"/>
    <x v="97"/>
    <x v="0"/>
    <x v="0"/>
    <x v="0"/>
    <x v="0"/>
    <n v="5.9719379999999997"/>
    <n v="319268.94"/>
    <n v="4.8653130000000004"/>
    <n v="263796.23"/>
    <n v="0"/>
    <n v="0"/>
    <x v="0"/>
    <n v="0"/>
    <n v="6"/>
    <n v="1.4220754219595147E-3"/>
    <n v="58.004496723696448"/>
    <n v="4.4182921467282804E-4"/>
    <n v="23.498183409232198"/>
  </r>
  <r>
    <x v="8"/>
    <x v="49"/>
    <x v="97"/>
    <x v="0"/>
    <x v="1"/>
    <x v="0"/>
    <x v="0"/>
    <n v="28.447413999999998"/>
    <n v="2018828.7890000001"/>
    <n v="24.208998999999999"/>
    <n v="1716588.7549999999"/>
    <n v="0"/>
    <n v="0"/>
    <x v="0"/>
    <n v="0"/>
    <n v="10"/>
    <n v="6.7740770697396757E-3"/>
    <n v="366.77901670376878"/>
    <n v="2.1984696598523626E-3"/>
    <n v="152.90861966911191"/>
  </r>
  <r>
    <x v="8"/>
    <x v="49"/>
    <x v="97"/>
    <x v="0"/>
    <x v="0"/>
    <x v="1"/>
    <x v="0"/>
    <n v="346.008308"/>
    <n v="24771714.656799"/>
    <n v="253.58120700000001"/>
    <n v="18686331.886999998"/>
    <n v="1"/>
    <n v="130000"/>
    <x v="0"/>
    <n v="0"/>
    <n v="148"/>
    <n v="5.1963012690098787E-2"/>
    <n v="3135.8818904385917"/>
    <n v="2.3028237966313338E-2"/>
    <n v="1664.5228551086952"/>
  </r>
  <r>
    <x v="8"/>
    <x v="49"/>
    <x v="97"/>
    <x v="0"/>
    <x v="1"/>
    <x v="1"/>
    <x v="0"/>
    <n v="716.49935100000005"/>
    <n v="45376422.685082003"/>
    <n v="597.50350100000003"/>
    <n v="37407374.300428003"/>
    <n v="0"/>
    <n v="0"/>
    <x v="0"/>
    <n v="0"/>
    <n v="311"/>
    <n v="0.10760280608192971"/>
    <n v="5744.2572757869411"/>
    <n v="5.4260538347912106E-2"/>
    <n v="3332.137620652336"/>
  </r>
  <r>
    <x v="8"/>
    <x v="49"/>
    <x v="97"/>
    <x v="0"/>
    <x v="2"/>
    <x v="1"/>
    <x v="0"/>
    <n v="2344.605716"/>
    <n v="164528578.32329601"/>
    <n v="1766.999397"/>
    <n v="125951018.202397"/>
    <n v="0"/>
    <n v="0"/>
    <x v="0"/>
    <n v="0"/>
    <n v="1173"/>
    <n v="0.35210939667317565"/>
    <n v="20827.875517370481"/>
    <n v="0.16046489833313363"/>
    <n v="11219.342013718178"/>
  </r>
  <r>
    <x v="9"/>
    <x v="55"/>
    <x v="104"/>
    <x v="1"/>
    <x v="2"/>
    <x v="8"/>
    <x v="0"/>
    <n v="2.9945200000000001"/>
    <n v="415145.13"/>
    <n v="2.9945200000000001"/>
    <n v="415145.13"/>
    <n v="0"/>
    <n v="0"/>
    <x v="0"/>
    <n v="0"/>
    <n v="0"/>
    <n v="9.1197224369263218E-3"/>
    <n v="981.32357989753723"/>
    <n v="5.0436406280447675E-3"/>
    <n v="652.85749277895002"/>
  </r>
  <r>
    <x v="9"/>
    <x v="55"/>
    <x v="104"/>
    <x v="1"/>
    <x v="2"/>
    <x v="9"/>
    <x v="0"/>
    <n v="2.0000749999999998"/>
    <n v="350013.125"/>
    <n v="2.0000749999999998"/>
    <n v="350013.125"/>
    <n v="0"/>
    <n v="0"/>
    <x v="0"/>
    <n v="0"/>
    <n v="0"/>
    <n v="9.4328039410471066E-3"/>
    <n v="1281.4642656373039"/>
    <n v="9.4838582765580559E-4"/>
    <n v="139.05893922327002"/>
  </r>
  <r>
    <x v="9"/>
    <x v="55"/>
    <x v="105"/>
    <x v="0"/>
    <x v="2"/>
    <x v="4"/>
    <x v="0"/>
    <n v="5.7423770000000003"/>
    <n v="382825.1"/>
    <n v="5.7423770000000003"/>
    <n v="382825.1"/>
    <n v="0"/>
    <n v="0"/>
    <x v="0"/>
    <n v="0"/>
    <n v="3"/>
    <n v="1.751804561230582E-3"/>
    <n v="96.773918138928678"/>
    <n v="2.2944232130675205E-3"/>
    <n v="154.93335536142391"/>
  </r>
  <r>
    <x v="9"/>
    <x v="55"/>
    <x v="105"/>
    <x v="0"/>
    <x v="2"/>
    <x v="5"/>
    <x v="0"/>
    <n v="1.91435"/>
    <n v="95717.5"/>
    <n v="1.91435"/>
    <n v="95717.5"/>
    <n v="0"/>
    <n v="0"/>
    <x v="0"/>
    <n v="0"/>
    <n v="1"/>
    <n v="9.2731144127389622E-4"/>
    <n v="38.735447278493865"/>
    <n v="1.2078836636950445E-3"/>
    <n v="61.420384169371559"/>
  </r>
  <r>
    <x v="9"/>
    <x v="55"/>
    <x v="105"/>
    <x v="0"/>
    <x v="2"/>
    <x v="6"/>
    <x v="0"/>
    <n v="3.8272849999999998"/>
    <n v="287026.34999999998"/>
    <n v="3.8272849999999998"/>
    <n v="287026.34999999998"/>
    <n v="0"/>
    <n v="0"/>
    <x v="0"/>
    <n v="0"/>
    <n v="2"/>
    <n v="2.8047783951330309E-3"/>
    <n v="186.10041273448778"/>
    <n v="3.2719027312472083E-3"/>
    <n v="247.58056225961346"/>
  </r>
  <r>
    <x v="9"/>
    <x v="55"/>
    <x v="105"/>
    <x v="0"/>
    <x v="2"/>
    <x v="7"/>
    <x v="0"/>
    <n v="6.8496220000000001"/>
    <n v="1351516.97"/>
    <n v="6.8496220000000001"/>
    <n v="1351516.97"/>
    <n v="0"/>
    <n v="0"/>
    <x v="0"/>
    <n v="0"/>
    <n v="3"/>
    <n v="7.6558809381752479E-3"/>
    <n v="1214.5014417444961"/>
    <n v="8.3850426414735398E-3"/>
    <n v="1740.7610075821137"/>
  </r>
  <r>
    <x v="9"/>
    <x v="56"/>
    <x v="106"/>
    <x v="0"/>
    <x v="0"/>
    <x v="2"/>
    <x v="0"/>
    <n v="0.75342500000000001"/>
    <n v="33904.125"/>
    <n v="0.75342500000000001"/>
    <n v="33904.125"/>
    <n v="0"/>
    <n v="0"/>
    <x v="0"/>
    <n v="0"/>
    <n v="0"/>
    <n v="1.1078100012296484E-4"/>
    <n v="4.1354916188332993"/>
    <n v="1.0336582456216018E-4"/>
    <n v="5.0184534350104819"/>
  </r>
  <r>
    <x v="9"/>
    <x v="56"/>
    <x v="106"/>
    <x v="0"/>
    <x v="0"/>
    <x v="3"/>
    <x v="0"/>
    <n v="0.331507"/>
    <n v="14917.815000000001"/>
    <n v="0.331507"/>
    <n v="14917.815000000001"/>
    <n v="0"/>
    <n v="0"/>
    <x v="0"/>
    <n v="0"/>
    <n v="1"/>
    <n v="7.2530738773371375E-5"/>
    <n v="2.5257696265991418"/>
    <n v="9.3051754301239363E-5"/>
    <n v="4.2109211097109824"/>
  </r>
  <r>
    <x v="9"/>
    <x v="56"/>
    <x v="106"/>
    <x v="0"/>
    <x v="0"/>
    <x v="4"/>
    <x v="0"/>
    <n v="1.084932"/>
    <n v="433972.8"/>
    <n v="1.084932"/>
    <n v="433972.8"/>
    <n v="0"/>
    <n v="0"/>
    <x v="0"/>
    <n v="0"/>
    <n v="1"/>
    <n v="3.3097597497082094E-4"/>
    <n v="109.70348658361655"/>
    <n v="4.3349525212290507E-4"/>
    <n v="175.63336897082283"/>
  </r>
  <r>
    <x v="9"/>
    <x v="56"/>
    <x v="106"/>
    <x v="0"/>
    <x v="0"/>
    <x v="5"/>
    <x v="0"/>
    <n v="3.1808230000000002"/>
    <n v="492287.85100000002"/>
    <n v="3.1808230000000002"/>
    <n v="492287.85100000002"/>
    <n v="0"/>
    <n v="0"/>
    <x v="0"/>
    <n v="0"/>
    <n v="2"/>
    <n v="1.5407911617871123E-3"/>
    <n v="199.2215644814537"/>
    <n v="2.0069810321025217E-3"/>
    <n v="315.89321629100579"/>
  </r>
  <r>
    <x v="9"/>
    <x v="56"/>
    <x v="106"/>
    <x v="1"/>
    <x v="0"/>
    <x v="4"/>
    <x v="0"/>
    <n v="15.715075000000001"/>
    <n v="2902762.8879999998"/>
    <n v="15.715075000000001"/>
    <n v="2902762.8879999998"/>
    <n v="0"/>
    <n v="0"/>
    <x v="0"/>
    <n v="0"/>
    <n v="14"/>
    <n v="9.3871028598481853E-3"/>
    <n v="1264.7046950409135"/>
    <n v="4.2725844293709479E-3"/>
    <n v="720.99197704323888"/>
  </r>
  <r>
    <x v="9"/>
    <x v="56"/>
    <x v="106"/>
    <x v="1"/>
    <x v="0"/>
    <x v="5"/>
    <x v="0"/>
    <n v="6.8082219999999998"/>
    <n v="973216.87300000002"/>
    <n v="6.8082219999999998"/>
    <n v="973216.87300000002"/>
    <n v="0"/>
    <n v="0"/>
    <x v="0"/>
    <n v="0"/>
    <n v="8"/>
    <n v="5.7337720383924297E-3"/>
    <n v="570.07927292068212"/>
    <n v="2.9006119248565811E-3"/>
    <n v="393.27755261680352"/>
  </r>
  <r>
    <x v="9"/>
    <x v="56"/>
    <x v="106"/>
    <x v="1"/>
    <x v="0"/>
    <x v="6"/>
    <x v="0"/>
    <n v="7.3589079999999996"/>
    <n v="817400.43200000003"/>
    <n v="7.3589079999999996"/>
    <n v="817400.43200000003"/>
    <n v="0"/>
    <n v="0"/>
    <x v="0"/>
    <n v="0"/>
    <n v="9"/>
    <n v="9.3069945270832267E-3"/>
    <n v="792.85935432689405"/>
    <n v="4.8370783171458182E-3"/>
    <n v="444.80824203111547"/>
  </r>
  <r>
    <x v="9"/>
    <x v="56"/>
    <x v="106"/>
    <x v="1"/>
    <x v="0"/>
    <x v="7"/>
    <x v="0"/>
    <n v="7.060276"/>
    <n v="815342.66200000001"/>
    <n v="7.060276"/>
    <n v="815342.66200000001"/>
    <n v="0"/>
    <n v="0"/>
    <x v="0"/>
    <n v="0"/>
    <n v="8"/>
    <n v="1.4049707571009797E-2"/>
    <n v="1195.6982808146586"/>
    <n v="7.8427350181228192E-3"/>
    <n v="808.35820975504555"/>
  </r>
  <r>
    <x v="9"/>
    <x v="56"/>
    <x v="106"/>
    <x v="1"/>
    <x v="0"/>
    <x v="8"/>
    <x v="0"/>
    <n v="3.2547959999999998"/>
    <n v="308120.68800000002"/>
    <n v="3.2547959999999998"/>
    <n v="308120.68800000002"/>
    <n v="0"/>
    <n v="0"/>
    <x v="0"/>
    <n v="0"/>
    <n v="3"/>
    <n v="9.9123853268029746E-3"/>
    <n v="728.33829602831213"/>
    <n v="5.4820209387807049E-3"/>
    <n v="484.55078791603574"/>
  </r>
  <r>
    <x v="9"/>
    <x v="57"/>
    <x v="107"/>
    <x v="0"/>
    <x v="2"/>
    <x v="1"/>
    <x v="0"/>
    <n v="0.97534200000000004"/>
    <n v="16520.46"/>
    <n v="0.97534200000000004"/>
    <n v="16520.46"/>
    <n v="0"/>
    <n v="0"/>
    <x v="0"/>
    <n v="0"/>
    <n v="0"/>
    <n v="1.464754098424318E-4"/>
    <n v="2.0913453934645609"/>
    <n v="8.8572839999692801E-5"/>
    <n v="1.4715934305993841"/>
  </r>
  <r>
    <x v="9"/>
    <x v="57"/>
    <x v="107"/>
    <x v="0"/>
    <x v="2"/>
    <x v="2"/>
    <x v="0"/>
    <n v="25.598652000000001"/>
    <n v="3302011.58"/>
    <n v="25.598652000000001"/>
    <n v="3302011.58"/>
    <n v="0"/>
    <n v="0"/>
    <x v="0"/>
    <n v="0"/>
    <n v="12"/>
    <n v="3.7639370479606252E-3"/>
    <n v="402.7663658737838"/>
    <n v="3.5119962460228825E-3"/>
    <n v="488.76033096549128"/>
  </r>
  <r>
    <x v="9"/>
    <x v="57"/>
    <x v="107"/>
    <x v="0"/>
    <x v="2"/>
    <x v="3"/>
    <x v="0"/>
    <n v="56.204847000000001"/>
    <n v="10361292.33"/>
    <n v="56.204847000000001"/>
    <n v="10361292.33"/>
    <n v="0"/>
    <n v="0"/>
    <x v="0"/>
    <n v="0"/>
    <n v="29"/>
    <n v="1.229711310938926E-2"/>
    <n v="1754.2942756314278"/>
    <n v="1.5776317283142591E-2"/>
    <n v="2924.7302367192183"/>
  </r>
  <r>
    <x v="9"/>
    <x v="57"/>
    <x v="107"/>
    <x v="0"/>
    <x v="2"/>
    <x v="8"/>
    <x v="0"/>
    <n v="40.929878000000002"/>
    <n v="5678441.5449999999"/>
    <n v="40.924413000000001"/>
    <n v="5676255.5449999999"/>
    <n v="1"/>
    <n v="200000"/>
    <x v="0"/>
    <n v="0"/>
    <n v="20"/>
    <n v="6.6754117354336701E-2"/>
    <n v="7889.9998232165954"/>
    <n v="6.7026116669575822E-2"/>
    <n v="10096.822631512146"/>
  </r>
  <r>
    <x v="9"/>
    <x v="57"/>
    <x v="107"/>
    <x v="0"/>
    <x v="2"/>
    <x v="9"/>
    <x v="0"/>
    <n v="26.280821"/>
    <n v="5623528.3150000004"/>
    <n v="26.280821"/>
    <n v="5623528.3150000004"/>
    <n v="0"/>
    <n v="0"/>
    <x v="0"/>
    <n v="0"/>
    <n v="9"/>
    <n v="6.7102428184630983E-2"/>
    <n v="11848.218334258081"/>
    <n v="1.2431220226106869E-2"/>
    <n v="2341.3210081543898"/>
  </r>
  <r>
    <x v="9"/>
    <x v="57"/>
    <x v="107"/>
    <x v="1"/>
    <x v="2"/>
    <x v="2"/>
    <x v="0"/>
    <n v="31.447548000000001"/>
    <n v="8470766.4600000009"/>
    <n v="31.447548000000001"/>
    <n v="8470766.4600000009"/>
    <n v="0"/>
    <n v="0"/>
    <x v="0"/>
    <n v="0"/>
    <n v="14"/>
    <n v="1.4373591532833479E-2"/>
    <n v="2973.0807312576671"/>
    <n v="3.9784729560466718E-3"/>
    <n v="955.73760809410362"/>
  </r>
  <r>
    <x v="9"/>
    <x v="57"/>
    <x v="107"/>
    <x v="1"/>
    <x v="2"/>
    <x v="3"/>
    <x v="0"/>
    <n v="111.661182"/>
    <n v="27765325.706"/>
    <n v="111.12145599999999"/>
    <n v="27711353.105999999"/>
    <n v="1"/>
    <n v="100000"/>
    <x v="0"/>
    <n v="0"/>
    <n v="53"/>
    <n v="5.5073656673330626E-2"/>
    <n v="10210.513752087831"/>
    <n v="1.9996245365357636E-2"/>
    <n v="4554.6320936509965"/>
  </r>
  <r>
    <x v="9"/>
    <x v="57"/>
    <x v="107"/>
    <x v="1"/>
    <x v="2"/>
    <x v="4"/>
    <x v="0"/>
    <n v="142.25603899999999"/>
    <n v="49099037.012999997"/>
    <n v="142.25603899999999"/>
    <n v="49099037.012999997"/>
    <n v="0"/>
    <n v="0"/>
    <x v="0"/>
    <n v="0"/>
    <n v="80"/>
    <n v="8.4973954659941162E-2"/>
    <n v="21391.958292229865"/>
    <n v="3.8676298854150332E-2"/>
    <n v="12195.28192029236"/>
  </r>
  <r>
    <x v="9"/>
    <x v="57"/>
    <x v="107"/>
    <x v="1"/>
    <x v="2"/>
    <x v="5"/>
    <x v="0"/>
    <n v="178.57033899999999"/>
    <n v="53896137.909000002"/>
    <n v="178.57033899999999"/>
    <n v="53896137.909000002"/>
    <n v="0"/>
    <n v="0"/>
    <x v="0"/>
    <n v="0"/>
    <n v="83"/>
    <n v="0.15038898799781453"/>
    <n v="31570.631341073688"/>
    <n v="7.6079078315760315E-2"/>
    <n v="21779.463345113258"/>
  </r>
  <r>
    <x v="9"/>
    <x v="57"/>
    <x v="108"/>
    <x v="0"/>
    <x v="2"/>
    <x v="2"/>
    <x v="0"/>
    <n v="0.49180299999999999"/>
    <n v="73770.45"/>
    <n v="0.49180299999999999"/>
    <n v="73770.45"/>
    <n v="0"/>
    <n v="0"/>
    <x v="0"/>
    <n v="0"/>
    <n v="0"/>
    <n v="7.2313008200516936E-5"/>
    <n v="8.998228908504819"/>
    <n v="6.747270480425266E-5"/>
    <n v="10.919425533169459"/>
  </r>
  <r>
    <x v="9"/>
    <x v="57"/>
    <x v="108"/>
    <x v="0"/>
    <x v="2"/>
    <x v="3"/>
    <x v="0"/>
    <n v="4.0969220000000002"/>
    <n v="518630.35"/>
    <n v="4.0969220000000002"/>
    <n v="518630.35"/>
    <n v="0"/>
    <n v="0"/>
    <x v="0"/>
    <n v="0"/>
    <n v="2"/>
    <n v="8.963695468176485E-4"/>
    <n v="87.81049942384206"/>
    <n v="1.1499780678397207E-3"/>
    <n v="146.39620406552805"/>
  </r>
  <r>
    <x v="9"/>
    <x v="57"/>
    <x v="108"/>
    <x v="0"/>
    <x v="2"/>
    <x v="4"/>
    <x v="0"/>
    <n v="3.7540979999999999"/>
    <n v="563114.69999999995"/>
    <n v="3.7540979999999999"/>
    <n v="563114.69999999995"/>
    <n v="0"/>
    <n v="0"/>
    <x v="0"/>
    <n v="0"/>
    <n v="3"/>
    <n v="1.1452480392190561E-3"/>
    <n v="142.34911942980591"/>
    <n v="1.499986781663822E-3"/>
    <n v="227.89845787107907"/>
  </r>
  <r>
    <x v="9"/>
    <x v="57"/>
    <x v="108"/>
    <x v="0"/>
    <x v="2"/>
    <x v="9"/>
    <x v="0"/>
    <n v="1.3479449999999999"/>
    <n v="202191.75"/>
    <n v="1.3479449999999999"/>
    <n v="202191.75"/>
    <n v="0"/>
    <n v="0"/>
    <x v="0"/>
    <n v="0"/>
    <n v="1"/>
    <n v="3.4416878589649995E-3"/>
    <n v="425.99803276454679"/>
    <n v="6.3759808522266569E-4"/>
    <n v="84.181276492870353"/>
  </r>
  <r>
    <x v="9"/>
    <x v="57"/>
    <x v="108"/>
    <x v="1"/>
    <x v="2"/>
    <x v="3"/>
    <x v="0"/>
    <n v="9.4084409999999998"/>
    <n v="991472.23"/>
    <n v="9.4084409999999998"/>
    <n v="991472.23"/>
    <n v="0"/>
    <n v="0"/>
    <x v="0"/>
    <n v="0"/>
    <n v="5"/>
    <n v="4.6404420962092938E-3"/>
    <n v="364.60731440440276"/>
    <n v="1.693043823521272E-3"/>
    <n v="162.95816452730244"/>
  </r>
  <r>
    <x v="9"/>
    <x v="57"/>
    <x v="108"/>
    <x v="1"/>
    <x v="2"/>
    <x v="4"/>
    <x v="0"/>
    <n v="9.7538739999999997"/>
    <n v="1167073.06"/>
    <n v="9.7538739999999997"/>
    <n v="1167073.06"/>
    <n v="0"/>
    <n v="0"/>
    <x v="0"/>
    <n v="0"/>
    <n v="4"/>
    <n v="5.8262921761428983E-3"/>
    <n v="508.48203431963066"/>
    <n v="2.6518645427047677E-3"/>
    <n v="289.87910668206899"/>
  </r>
  <r>
    <x v="9"/>
    <x v="57"/>
    <x v="108"/>
    <x v="1"/>
    <x v="2"/>
    <x v="5"/>
    <x v="0"/>
    <n v="18.689266"/>
    <n v="2816902.44"/>
    <n v="18.689266"/>
    <n v="2816902.44"/>
    <n v="0"/>
    <n v="0"/>
    <x v="0"/>
    <n v="0"/>
    <n v="14"/>
    <n v="1.5739790918815267E-2"/>
    <n v="1650.051226437887"/>
    <n v="7.9624765212439712E-3"/>
    <n v="1138.3120538678766"/>
  </r>
  <r>
    <x v="9"/>
    <x v="57"/>
    <x v="108"/>
    <x v="1"/>
    <x v="2"/>
    <x v="6"/>
    <x v="0"/>
    <n v="18.339244999999998"/>
    <n v="1526696.65"/>
    <n v="18.339244999999998"/>
    <n v="1526696.65"/>
    <n v="0"/>
    <n v="0"/>
    <x v="0"/>
    <n v="0"/>
    <n v="16"/>
    <n v="2.319410065268358E-2"/>
    <n v="1480.8601424522274"/>
    <n v="1.2054555423484692E-2"/>
    <n v="830.78895779356912"/>
  </r>
  <r>
    <x v="9"/>
    <x v="57"/>
    <x v="109"/>
    <x v="0"/>
    <x v="1"/>
    <x v="3"/>
    <x v="0"/>
    <n v="2.6356169999999999"/>
    <n v="171301.39499999999"/>
    <n v="2.6356169999999999"/>
    <n v="171301.39499999999"/>
    <n v="0"/>
    <n v="0"/>
    <x v="0"/>
    <n v="0"/>
    <n v="0"/>
    <n v="5.766492053973423E-4"/>
    <n v="29.003433846381803"/>
    <n v="7.3979971921006083E-4"/>
    <n v="48.354042487350824"/>
  </r>
  <r>
    <x v="9"/>
    <x v="57"/>
    <x v="109"/>
    <x v="0"/>
    <x v="1"/>
    <x v="4"/>
    <x v="0"/>
    <n v="6.4273959999999999"/>
    <n v="688808.10499999998"/>
    <n v="6.4273959999999999"/>
    <n v="688808.10499999998"/>
    <n v="0"/>
    <n v="0"/>
    <x v="0"/>
    <n v="0"/>
    <n v="0"/>
    <n v="1.9607806365961686E-3"/>
    <n v="174.12301117847443"/>
    <n v="2.5681292924475928E-3"/>
    <n v="278.76790447594476"/>
  </r>
  <r>
    <x v="9"/>
    <x v="57"/>
    <x v="109"/>
    <x v="0"/>
    <x v="1"/>
    <x v="5"/>
    <x v="0"/>
    <n v="9.0438360000000007"/>
    <n v="907767.2"/>
    <n v="9.0438360000000007"/>
    <n v="907767.2"/>
    <n v="0"/>
    <n v="0"/>
    <x v="0"/>
    <n v="0"/>
    <n v="0"/>
    <n v="4.3808355816881694E-3"/>
    <n v="367.35987167180502"/>
    <n v="5.7063242152882894E-3"/>
    <n v="582.49964907519256"/>
  </r>
  <r>
    <x v="9"/>
    <x v="57"/>
    <x v="109"/>
    <x v="1"/>
    <x v="1"/>
    <x v="4"/>
    <x v="0"/>
    <n v="18.523287"/>
    <n v="995287.65"/>
    <n v="18.523287"/>
    <n v="995287.65"/>
    <n v="0"/>
    <n v="0"/>
    <x v="0"/>
    <n v="0"/>
    <n v="1"/>
    <n v="1.1064535191304445E-2"/>
    <n v="433.6368530391785"/>
    <n v="5.0360757181858382E-3"/>
    <n v="247.21082575044247"/>
  </r>
  <r>
    <x v="9"/>
    <x v="57"/>
    <x v="109"/>
    <x v="1"/>
    <x v="1"/>
    <x v="5"/>
    <x v="0"/>
    <n v="20.713041"/>
    <n v="1574536.96"/>
    <n v="20.713041"/>
    <n v="1574536.96"/>
    <n v="0"/>
    <n v="0"/>
    <x v="0"/>
    <n v="0"/>
    <n v="1"/>
    <n v="1.7444180773757957E-2"/>
    <n v="922.3133201303848"/>
    <n v="8.8246966277896483E-3"/>
    <n v="636.27137929153218"/>
  </r>
  <r>
    <x v="9"/>
    <x v="57"/>
    <x v="109"/>
    <x v="1"/>
    <x v="1"/>
    <x v="6"/>
    <x v="0"/>
    <n v="21.464092000000001"/>
    <n v="2804628.5550000002"/>
    <n v="21.464092000000001"/>
    <n v="2804628.5550000002"/>
    <n v="0"/>
    <n v="0"/>
    <x v="0"/>
    <n v="0"/>
    <n v="2"/>
    <n v="2.7146172607785134E-2"/>
    <n v="2720.4242843415454"/>
    <n v="1.4108546269422453E-2"/>
    <n v="1526.2065546593908"/>
  </r>
  <r>
    <x v="9"/>
    <x v="57"/>
    <x v="109"/>
    <x v="1"/>
    <x v="1"/>
    <x v="7"/>
    <x v="0"/>
    <n v="35.216436000000002"/>
    <n v="3585972.2450000001"/>
    <n v="35.504108000000002"/>
    <n v="3600355.8450000002"/>
    <n v="0"/>
    <n v="0"/>
    <x v="1"/>
    <n v="50000"/>
    <n v="3"/>
    <n v="7.0079502202630872E-2"/>
    <n v="5258.8206753194308"/>
    <n v="3.9438870534071822E-2"/>
    <n v="3569.5141944446841"/>
  </r>
  <r>
    <x v="9"/>
    <x v="57"/>
    <x v="109"/>
    <x v="1"/>
    <x v="1"/>
    <x v="8"/>
    <x v="0"/>
    <n v="16.667646999999999"/>
    <n v="1308985.0649999999"/>
    <n v="16.667646999999999"/>
    <n v="1308985.0649999999"/>
    <n v="0"/>
    <n v="0"/>
    <x v="0"/>
    <n v="0"/>
    <n v="1"/>
    <n v="5.0760827884491572E-2"/>
    <n v="3094.1900005383914"/>
    <n v="2.8073154155961049E-2"/>
    <n v="2058.5107372474558"/>
  </r>
  <r>
    <x v="9"/>
    <x v="57"/>
    <x v="109"/>
    <x v="1"/>
    <x v="1"/>
    <x v="10"/>
    <x v="1"/>
    <n v="2.3205480000000001"/>
    <n v="250194.52900000001"/>
    <n v="2.3205480000000001"/>
    <n v="250194.52900000001"/>
    <n v="0"/>
    <n v="0"/>
    <x v="0"/>
    <n v="0"/>
    <n v="1"/>
    <n v="1.4989670569439607E-2"/>
    <n v="1286.5674624426042"/>
    <n v="6.7040659747088409E-4"/>
    <n v="68.016109253167357"/>
  </r>
  <r>
    <x v="9"/>
    <x v="57"/>
    <x v="109"/>
    <x v="1"/>
    <x v="1"/>
    <x v="11"/>
    <x v="1"/>
    <n v="0"/>
    <n v="0"/>
    <n v="0"/>
    <n v="0"/>
    <n v="0"/>
    <n v="0"/>
    <x v="0"/>
    <n v="0"/>
    <n v="0"/>
    <n v="0"/>
    <n v="0"/>
    <n v="0"/>
    <n v="0"/>
  </r>
  <r>
    <x v="9"/>
    <x v="57"/>
    <x v="110"/>
    <x v="0"/>
    <x v="2"/>
    <x v="2"/>
    <x v="0"/>
    <n v="0.16986299999999999"/>
    <n v="1698.63"/>
    <n v="0.16986299999999999"/>
    <n v="1698.63"/>
    <n v="0"/>
    <n v="0"/>
    <x v="0"/>
    <n v="0"/>
    <n v="1"/>
    <n v="2.4976066660765405E-5"/>
    <n v="0.20719219648048157"/>
    <n v="2.3304282519961794E-5"/>
    <n v="0.25142945167621505"/>
  </r>
  <r>
    <x v="9"/>
    <x v="57"/>
    <x v="110"/>
    <x v="0"/>
    <x v="2"/>
    <x v="3"/>
    <x v="0"/>
    <n v="3.6687180000000001"/>
    <n v="66253.320000000007"/>
    <n v="3.6687180000000001"/>
    <n v="66253.320000000007"/>
    <n v="0"/>
    <n v="0"/>
    <x v="0"/>
    <n v="0"/>
    <n v="3"/>
    <n v="8.0268237741937731E-4"/>
    <n v="11.217502249314224"/>
    <n v="1.0297841250306459E-3"/>
    <n v="18.701633166548643"/>
  </r>
  <r>
    <x v="9"/>
    <x v="57"/>
    <x v="110"/>
    <x v="0"/>
    <x v="2"/>
    <x v="8"/>
    <x v="0"/>
    <n v="4.5922289999999997"/>
    <n v="205828.39"/>
    <n v="4.5922289999999997"/>
    <n v="205828.39"/>
    <n v="0"/>
    <n v="0"/>
    <x v="0"/>
    <n v="0"/>
    <n v="8"/>
    <n v="7.4896434722817457E-3"/>
    <n v="285.99149041921788"/>
    <n v="7.5211653427358742E-3"/>
    <n v="366.12388746139652"/>
  </r>
  <r>
    <x v="9"/>
    <x v="57"/>
    <x v="110"/>
    <x v="1"/>
    <x v="2"/>
    <x v="6"/>
    <x v="0"/>
    <n v="0.698631"/>
    <n v="34931.550000000003"/>
    <n v="0.698631"/>
    <n v="34931.550000000003"/>
    <n v="0"/>
    <n v="0"/>
    <x v="0"/>
    <n v="0"/>
    <n v="2"/>
    <n v="8.8357605414426726E-4"/>
    <n v="33.882788770825634"/>
    <n v="4.5921662042600617E-4"/>
    <n v="19.008848954121927"/>
  </r>
  <r>
    <x v="9"/>
    <x v="57"/>
    <x v="110"/>
    <x v="1"/>
    <x v="2"/>
    <x v="7"/>
    <x v="0"/>
    <n v="3.9717509999999998"/>
    <n v="359928.33"/>
    <n v="3.9717509999999998"/>
    <n v="359928.33"/>
    <n v="0"/>
    <n v="0"/>
    <x v="0"/>
    <n v="0"/>
    <n v="7"/>
    <n v="7.9036485393581962E-3"/>
    <n v="527.83413091843238"/>
    <n v="4.4119225156303132E-3"/>
    <n v="356.84508371637651"/>
  </r>
  <r>
    <x v="9"/>
    <x v="57"/>
    <x v="110"/>
    <x v="1"/>
    <x v="2"/>
    <x v="8"/>
    <x v="0"/>
    <n v="3.7180330000000001"/>
    <n v="168312.61"/>
    <n v="3.7180330000000001"/>
    <n v="168312.61"/>
    <n v="0"/>
    <n v="0"/>
    <x v="0"/>
    <n v="0"/>
    <n v="8"/>
    <n v="1.132315996264259E-2"/>
    <n v="397.85877528443609"/>
    <n v="6.262246468619735E-3"/>
    <n v="264.68851644166273"/>
  </r>
  <r>
    <x v="9"/>
    <x v="57"/>
    <x v="111"/>
    <x v="0"/>
    <x v="2"/>
    <x v="1"/>
    <x v="0"/>
    <n v="0.24863399999999999"/>
    <n v="34808.76"/>
    <n v="0.24863399999999999"/>
    <n v="34808.76"/>
    <n v="0"/>
    <n v="0"/>
    <x v="0"/>
    <n v="0"/>
    <n v="1"/>
    <n v="3.7339484048429353E-5"/>
    <n v="4.4064838314558727"/>
    <n v="2.2578971786802602E-5"/>
    <n v="3.1006607893067519"/>
  </r>
  <r>
    <x v="9"/>
    <x v="57"/>
    <x v="111"/>
    <x v="0"/>
    <x v="2"/>
    <x v="7"/>
    <x v="0"/>
    <n v="9.619605"/>
    <n v="1026790.96"/>
    <n v="9.619605"/>
    <n v="1026790.96"/>
    <n v="0"/>
    <n v="0"/>
    <x v="0"/>
    <n v="0"/>
    <n v="1"/>
    <n v="1.075191456583667E-2"/>
    <n v="922.69585138114473"/>
    <n v="1.177594882157469E-2"/>
    <n v="1322.5121887339719"/>
  </r>
  <r>
    <x v="9"/>
    <x v="57"/>
    <x v="111"/>
    <x v="0"/>
    <x v="2"/>
    <x v="8"/>
    <x v="0"/>
    <n v="8.4931999999999994E-2"/>
    <n v="8493.2000000000007"/>
    <n v="8.4931999999999994E-2"/>
    <n v="8493.2000000000007"/>
    <n v="0"/>
    <n v="0"/>
    <x v="0"/>
    <n v="0"/>
    <n v="0"/>
    <n v="1.3851887599417042E-4"/>
    <n v="11.801010183427572"/>
    <n v="1.3910186423395768E-4"/>
    <n v="15.107553438022487"/>
  </r>
  <r>
    <x v="9"/>
    <x v="57"/>
    <x v="111"/>
    <x v="1"/>
    <x v="2"/>
    <x v="3"/>
    <x v="0"/>
    <n v="1.5825880000000001"/>
    <n v="158258.79999999999"/>
    <n v="1.5825880000000001"/>
    <n v="158258.79999999999"/>
    <n v="0"/>
    <n v="0"/>
    <x v="0"/>
    <n v="0"/>
    <n v="1"/>
    <n v="7.805658744265573E-4"/>
    <n v="58.198620498794497"/>
    <n v="2.8478584694094193E-4"/>
    <n v="26.011382656974121"/>
  </r>
  <r>
    <x v="9"/>
    <x v="57"/>
    <x v="111"/>
    <x v="1"/>
    <x v="2"/>
    <x v="4"/>
    <x v="0"/>
    <n v="0.66575300000000004"/>
    <n v="332876.5"/>
    <n v="0.66575300000000004"/>
    <n v="332876.5"/>
    <n v="0"/>
    <n v="0"/>
    <x v="0"/>
    <n v="0"/>
    <n v="1"/>
    <n v="3.9767496434172343E-4"/>
    <n v="145.03095452927215"/>
    <n v="1.8100364787358616E-4"/>
    <n v="82.680292916241015"/>
  </r>
  <r>
    <x v="9"/>
    <x v="57"/>
    <x v="111"/>
    <x v="1"/>
    <x v="2"/>
    <x v="9"/>
    <x v="0"/>
    <n v="3.1342469999999998"/>
    <n v="156712.35"/>
    <n v="3.1342469999999998"/>
    <n v="156712.35"/>
    <n v="0"/>
    <n v="0"/>
    <x v="0"/>
    <n v="0"/>
    <n v="0"/>
    <n v="1.4781814408867203E-2"/>
    <n v="573.75355998163252"/>
    <n v="1.4861819857618966E-3"/>
    <n v="62.261245643819265"/>
  </r>
  <r>
    <x v="9"/>
    <x v="57"/>
    <x v="111"/>
    <x v="1"/>
    <x v="2"/>
    <x v="10"/>
    <x v="1"/>
    <n v="0.86575299999999999"/>
    <n v="43287.65"/>
    <n v="0.86575299999999999"/>
    <n v="43287.65"/>
    <n v="0"/>
    <n v="0"/>
    <x v="0"/>
    <n v="0"/>
    <n v="0"/>
    <n v="5.5923653656395162E-3"/>
    <n v="222.59672199148531"/>
    <n v="2.5011614626381799E-4"/>
    <n v="11.767873356306964"/>
  </r>
  <r>
    <x v="9"/>
    <x v="57"/>
    <x v="112"/>
    <x v="0"/>
    <x v="1"/>
    <x v="1"/>
    <x v="0"/>
    <n v="5.0484470000000004"/>
    <n v="343038.87"/>
    <n v="5.0484470000000004"/>
    <n v="343038.87"/>
    <n v="0"/>
    <n v="0"/>
    <x v="0"/>
    <n v="0"/>
    <n v="2"/>
    <n v="7.5816825625554438E-4"/>
    <n v="43.425713361116365"/>
    <n v="4.5845999493298678E-4"/>
    <n v="30.556882043976749"/>
  </r>
  <r>
    <x v="9"/>
    <x v="57"/>
    <x v="112"/>
    <x v="0"/>
    <x v="1"/>
    <x v="2"/>
    <x v="0"/>
    <n v="10.093669"/>
    <n v="398232.4"/>
    <n v="10.093669"/>
    <n v="398232.4"/>
    <n v="0"/>
    <n v="0"/>
    <x v="0"/>
    <n v="0"/>
    <n v="8"/>
    <n v="1.4841380983245398E-3"/>
    <n v="48.574819510837401"/>
    <n v="1.3847966540034039E-3"/>
    <n v="58.945947011240314"/>
  </r>
  <r>
    <x v="9"/>
    <x v="57"/>
    <x v="112"/>
    <x v="0"/>
    <x v="1"/>
    <x v="3"/>
    <x v="0"/>
    <n v="7.720415"/>
    <n v="383778"/>
    <n v="7.720415"/>
    <n v="383778"/>
    <n v="0"/>
    <n v="0"/>
    <x v="0"/>
    <n v="0"/>
    <n v="3"/>
    <n v="1.6891571025257925E-3"/>
    <n v="64.978337360864543"/>
    <n v="2.1670678437668077E-3"/>
    <n v="108.33080324716867"/>
  </r>
  <r>
    <x v="9"/>
    <x v="57"/>
    <x v="112"/>
    <x v="0"/>
    <x v="1"/>
    <x v="4"/>
    <x v="0"/>
    <n v="6.0066030000000001"/>
    <n v="461298"/>
    <n v="6.0066030000000001"/>
    <n v="461298"/>
    <n v="0"/>
    <n v="0"/>
    <x v="0"/>
    <n v="0"/>
    <n v="2"/>
    <n v="1.8324109568043511E-3"/>
    <n v="116.61099256462421"/>
    <n v="2.399997310326544E-3"/>
    <n v="186.69216559079888"/>
  </r>
  <r>
    <x v="9"/>
    <x v="57"/>
    <x v="112"/>
    <x v="0"/>
    <x v="1"/>
    <x v="9"/>
    <x v="0"/>
    <n v="6.5496740000000004"/>
    <n v="192140.03"/>
    <n v="6.5496740000000004"/>
    <n v="192140.03"/>
    <n v="0"/>
    <n v="0"/>
    <x v="0"/>
    <n v="0"/>
    <n v="2"/>
    <n v="1.6723184911831512E-2"/>
    <n v="404.82005222923777"/>
    <n v="3.0980934691197922E-3"/>
    <n v="79.996305441633524"/>
  </r>
  <r>
    <x v="9"/>
    <x v="57"/>
    <x v="112"/>
    <x v="0"/>
    <x v="1"/>
    <x v="10"/>
    <x v="1"/>
    <n v="0.50410999999999995"/>
    <n v="5041.1000000000004"/>
    <n v="0.50410999999999995"/>
    <n v="5041.1000000000004"/>
    <n v="0"/>
    <n v="0"/>
    <x v="0"/>
    <n v="0"/>
    <n v="0"/>
    <n v="2.1767641086038571E-3"/>
    <n v="17.746696468152589"/>
    <n v="8.837880377779561E-5"/>
    <n v="0.91557180034988017"/>
  </r>
  <r>
    <x v="9"/>
    <x v="57"/>
    <x v="112"/>
    <x v="1"/>
    <x v="1"/>
    <x v="3"/>
    <x v="0"/>
    <n v="2.1733370000000001"/>
    <n v="105135.41"/>
    <n v="2.1733370000000001"/>
    <n v="105135.41"/>
    <n v="0"/>
    <n v="0"/>
    <x v="0"/>
    <n v="0"/>
    <n v="1"/>
    <n v="1.0719357759749163E-3"/>
    <n v="38.662847358726111"/>
    <n v="3.9109080710398789E-4"/>
    <n v="17.280033592494469"/>
  </r>
  <r>
    <x v="9"/>
    <x v="57"/>
    <x v="112"/>
    <x v="1"/>
    <x v="1"/>
    <x v="4"/>
    <x v="0"/>
    <n v="5.5441940000000001"/>
    <n v="471570.09"/>
    <n v="5.5441940000000001"/>
    <n v="471570.09"/>
    <n v="0"/>
    <n v="0"/>
    <x v="0"/>
    <n v="0"/>
    <n v="2"/>
    <n v="3.3117194383706821E-3"/>
    <n v="205.45836152493425"/>
    <n v="1.5073448238593732E-3"/>
    <n v="117.12918506334373"/>
  </r>
  <r>
    <x v="9"/>
    <x v="57"/>
    <x v="112"/>
    <x v="1"/>
    <x v="1"/>
    <x v="5"/>
    <x v="0"/>
    <n v="5.1365980000000002"/>
    <n v="323366.03999999998"/>
    <n v="5.1365980000000002"/>
    <n v="323366.03999999998"/>
    <n v="0"/>
    <n v="0"/>
    <x v="0"/>
    <n v="0"/>
    <n v="2"/>
    <n v="4.3259579351058869E-3"/>
    <n v="189.41746910140165"/>
    <n v="2.1884241453928011E-3"/>
    <n v="130.67242085370975"/>
  </r>
  <r>
    <x v="9"/>
    <x v="57"/>
    <x v="112"/>
    <x v="1"/>
    <x v="1"/>
    <x v="6"/>
    <x v="0"/>
    <n v="5.2563370000000003"/>
    <n v="517593.05"/>
    <n v="5.2563370000000003"/>
    <n v="517593.05"/>
    <n v="0"/>
    <n v="0"/>
    <x v="0"/>
    <n v="0"/>
    <n v="2"/>
    <n v="6.647820531457258E-3"/>
    <n v="502.05318637155784"/>
    <n v="3.455038944679197E-3"/>
    <n v="281.66079395713268"/>
  </r>
  <r>
    <x v="9"/>
    <x v="57"/>
    <x v="113"/>
    <x v="0"/>
    <x v="2"/>
    <x v="5"/>
    <x v="0"/>
    <n v="21.857579000000001"/>
    <n v="5075161.2300000004"/>
    <n v="21.857579000000001"/>
    <n v="5075161.2300000004"/>
    <n v="0"/>
    <n v="0"/>
    <x v="0"/>
    <n v="0"/>
    <n v="17"/>
    <n v="1.0587814707471489E-2"/>
    <n v="2053.8421945257774"/>
    <n v="1.3791319561221232E-2"/>
    <n v="3256.6495412866011"/>
  </r>
  <r>
    <x v="9"/>
    <x v="57"/>
    <x v="113"/>
    <x v="0"/>
    <x v="2"/>
    <x v="6"/>
    <x v="0"/>
    <n v="18.032052"/>
    <n v="4037914.25"/>
    <n v="18.032052"/>
    <n v="4037914.25"/>
    <n v="0"/>
    <n v="0"/>
    <x v="0"/>
    <n v="0"/>
    <n v="8"/>
    <n v="1.3214565904947073E-2"/>
    <n v="2618.0784743681888"/>
    <n v="1.5415397648409166E-2"/>
    <n v="3482.9871207681986"/>
  </r>
  <r>
    <x v="9"/>
    <x v="57"/>
    <x v="113"/>
    <x v="0"/>
    <x v="2"/>
    <x v="7"/>
    <x v="0"/>
    <n v="18.875263"/>
    <n v="4886495.93"/>
    <n v="18.875263"/>
    <n v="4886495.93"/>
    <n v="0"/>
    <n v="0"/>
    <x v="0"/>
    <n v="0"/>
    <n v="3"/>
    <n v="2.1097042465225754E-2"/>
    <n v="4391.1075360478908"/>
    <n v="2.3106367785554846E-2"/>
    <n v="6293.8326099247552"/>
  </r>
  <r>
    <x v="9"/>
    <x v="57"/>
    <x v="113"/>
    <x v="0"/>
    <x v="2"/>
    <x v="8"/>
    <x v="0"/>
    <n v="13.646843000000001"/>
    <n v="2130868.1800000002"/>
    <n v="13.646843000000001"/>
    <n v="2130868.1800000002"/>
    <n v="0"/>
    <n v="0"/>
    <x v="0"/>
    <n v="0"/>
    <n v="4"/>
    <n v="2.2257162827072397E-2"/>
    <n v="2960.7682724675947"/>
    <n v="2.2350837166299348E-2"/>
    <n v="3790.3505037832292"/>
  </r>
  <r>
    <x v="9"/>
    <x v="57"/>
    <x v="113"/>
    <x v="0"/>
    <x v="2"/>
    <x v="12"/>
    <x v="1"/>
    <n v="1.0136989999999999"/>
    <n v="19767.130499999999"/>
    <n v="0"/>
    <n v="0"/>
    <n v="0"/>
    <n v="0"/>
    <x v="0"/>
    <n v="0"/>
    <n v="1"/>
    <n v="2.0765202635341522E-2"/>
    <n v="273.27962167496844"/>
    <n v="0"/>
    <n v="0"/>
  </r>
  <r>
    <x v="9"/>
    <x v="57"/>
    <x v="113"/>
    <x v="1"/>
    <x v="2"/>
    <x v="1"/>
    <x v="0"/>
    <n v="4.3113200000000003"/>
    <n v="320846.44"/>
    <n v="4.3113200000000003"/>
    <n v="320846.44"/>
    <n v="0"/>
    <n v="0"/>
    <x v="0"/>
    <n v="0"/>
    <n v="2"/>
    <n v="2.7659108853351315E-3"/>
    <n v="186.59182681599347"/>
    <n v="5.0382289123053589E-4"/>
    <n v="38.532122925766238"/>
  </r>
  <r>
    <x v="9"/>
    <x v="57"/>
    <x v="113"/>
    <x v="1"/>
    <x v="2"/>
    <x v="7"/>
    <x v="0"/>
    <n v="56.153002000000001"/>
    <n v="14965207.66"/>
    <n v="56.153002000000001"/>
    <n v="14965207.66"/>
    <n v="0"/>
    <n v="0"/>
    <x v="0"/>
    <n v="0"/>
    <n v="20"/>
    <n v="0.11174255189660125"/>
    <n v="21946.44522488676"/>
    <n v="6.2376189706765103E-2"/>
    <n v="14837.011524671201"/>
  </r>
  <r>
    <x v="9"/>
    <x v="57"/>
    <x v="113"/>
    <x v="1"/>
    <x v="2"/>
    <x v="8"/>
    <x v="0"/>
    <n v="47.147793"/>
    <n v="11761087.15"/>
    <n v="47.147793"/>
    <n v="11761087.15"/>
    <n v="0"/>
    <n v="0"/>
    <x v="0"/>
    <n v="0"/>
    <n v="17"/>
    <n v="0.14358721453643913"/>
    <n v="27800.957572415515"/>
    <n v="7.9410564730723013E-2"/>
    <n v="18495.493055895236"/>
  </r>
  <r>
    <x v="9"/>
    <x v="57"/>
    <x v="113"/>
    <x v="1"/>
    <x v="2"/>
    <x v="9"/>
    <x v="0"/>
    <n v="15.974921999999999"/>
    <n v="2554707.09"/>
    <n v="15.974921999999999"/>
    <n v="2554707.09"/>
    <n v="0"/>
    <n v="0"/>
    <x v="0"/>
    <n v="0"/>
    <n v="6"/>
    <n v="7.5341328299948815E-2"/>
    <n v="9353.2659525418167"/>
    <n v="7.5749107522002602E-3"/>
    <n v="1014.9758182970052"/>
  </r>
  <r>
    <x v="9"/>
    <x v="57"/>
    <x v="113"/>
    <x v="1"/>
    <x v="2"/>
    <x v="10"/>
    <x v="1"/>
    <n v="7.0155409999999998"/>
    <n v="677981.25"/>
    <n v="7.0155409999999998"/>
    <n v="677981.25"/>
    <n v="0"/>
    <n v="0"/>
    <x v="0"/>
    <n v="0"/>
    <n v="6"/>
    <n v="4.5317161487888599E-2"/>
    <n v="3486.3616717860568"/>
    <n v="2.0267906422222182E-3"/>
    <n v="184.31117161478369"/>
  </r>
  <r>
    <x v="9"/>
    <x v="57"/>
    <x v="113"/>
    <x v="1"/>
    <x v="2"/>
    <x v="11"/>
    <x v="1"/>
    <n v="1.8630150000000001"/>
    <n v="100337.0625"/>
    <n v="1.8630150000000001"/>
    <n v="100337.0625"/>
    <n v="0"/>
    <n v="0"/>
    <x v="0"/>
    <n v="0"/>
    <n v="2"/>
    <n v="2.9027023433097075E-2"/>
    <n v="1114.801027539123"/>
    <n v="5.6841361643464457E-4"/>
    <n v="27.308400886544888"/>
  </r>
  <r>
    <x v="9"/>
    <x v="57"/>
    <x v="113"/>
    <x v="1"/>
    <x v="2"/>
    <x v="12"/>
    <x v="1"/>
    <n v="1.4191769999999999"/>
    <n v="368986.02"/>
    <n v="0"/>
    <n v="0"/>
    <n v="0"/>
    <n v="0"/>
    <x v="0"/>
    <n v="0"/>
    <n v="1"/>
    <n v="4.7692408775382521E-2"/>
    <n v="8829.4065471081303"/>
    <n v="0"/>
    <n v="0"/>
  </r>
  <r>
    <x v="9"/>
    <x v="58"/>
    <x v="114"/>
    <x v="1"/>
    <x v="0"/>
    <x v="5"/>
    <x v="0"/>
    <n v="0.47671200000000002"/>
    <n v="143013.6"/>
    <n v="0"/>
    <n v="0"/>
    <n v="0"/>
    <n v="0"/>
    <x v="0"/>
    <n v="0"/>
    <n v="0"/>
    <n v="4.0147896704398475E-4"/>
    <n v="83.772786279846244"/>
    <n v="0"/>
    <n v="0"/>
  </r>
  <r>
    <x v="9"/>
    <x v="58"/>
    <x v="114"/>
    <x v="1"/>
    <x v="0"/>
    <x v="6"/>
    <x v="0"/>
    <n v="3.4383560000000002"/>
    <n v="1031506.8"/>
    <n v="0"/>
    <n v="0"/>
    <n v="0"/>
    <n v="0"/>
    <x v="0"/>
    <n v="0"/>
    <n v="1"/>
    <n v="4.3485746083744732E-3"/>
    <n v="1000.5375375576028"/>
    <n v="0"/>
    <n v="0"/>
  </r>
  <r>
    <x v="10"/>
    <x v="59"/>
    <x v="115"/>
    <x v="0"/>
    <x v="1"/>
    <x v="0"/>
    <x v="0"/>
    <n v="13.591514999999999"/>
    <n v="1151174.2890000001"/>
    <n v="4.5772830000000004"/>
    <n v="162066.26"/>
    <n v="0"/>
    <n v="0"/>
    <x v="0"/>
    <n v="0"/>
    <n v="20"/>
    <n v="3.2364970012572253E-3"/>
    <n v="209.14431975344704"/>
    <n v="4.1567261000993901E-4"/>
    <n v="14.436380314943513"/>
  </r>
  <r>
    <x v="10"/>
    <x v="59"/>
    <x v="115"/>
    <x v="0"/>
    <x v="2"/>
    <x v="0"/>
    <x v="0"/>
    <n v="21.515443999999999"/>
    <n v="1330012.4257159999"/>
    <n v="19.811333999999999"/>
    <n v="1251437.065716"/>
    <n v="0"/>
    <n v="0"/>
    <x v="0"/>
    <n v="0"/>
    <n v="29"/>
    <n v="5.1233927922470597E-3"/>
    <n v="241.6354731842041"/>
    <n v="1.799108534813916E-3"/>
    <n v="111.47429095292956"/>
  </r>
  <r>
    <x v="10"/>
    <x v="59"/>
    <x v="115"/>
    <x v="0"/>
    <x v="1"/>
    <x v="1"/>
    <x v="0"/>
    <n v="1190.2672669999999"/>
    <n v="105257290.043311"/>
    <n v="212.92781199999999"/>
    <n v="14549358.954947"/>
    <n v="2"/>
    <n v="40000"/>
    <x v="0"/>
    <n v="0"/>
    <n v="1126"/>
    <n v="0.17875256654163951"/>
    <n v="13324.650080000276"/>
    <n v="1.9336418429392623E-2"/>
    <n v="1296.0136132730154"/>
  </r>
  <r>
    <x v="10"/>
    <x v="59"/>
    <x v="115"/>
    <x v="0"/>
    <x v="2"/>
    <x v="1"/>
    <x v="0"/>
    <n v="1072.851392"/>
    <n v="78442881.454270005"/>
    <n v="981.55240000000003"/>
    <n v="73214802.186693996"/>
    <n v="1"/>
    <n v="100000"/>
    <x v="0"/>
    <n v="0"/>
    <n v="1445"/>
    <n v="0.16111922519815955"/>
    <n v="9930.1810469850243"/>
    <n v="8.9136819368503151E-2"/>
    <n v="6521.7567743617556"/>
  </r>
  <r>
    <x v="10"/>
    <x v="59"/>
    <x v="115"/>
    <x v="0"/>
    <x v="1"/>
    <x v="2"/>
    <x v="0"/>
    <n v="6468.1319990000002"/>
    <n v="947452441.69566298"/>
    <n v="672.777288"/>
    <n v="51903544.373223998"/>
    <n v="3"/>
    <n v="623399"/>
    <x v="0"/>
    <n v="0"/>
    <n v="4166"/>
    <n v="0.95105170624358426"/>
    <n v="115566.5168139734"/>
    <n v="9.2301395786991328E-2"/>
    <n v="7682.7088311237903"/>
  </r>
  <r>
    <x v="10"/>
    <x v="59"/>
    <x v="115"/>
    <x v="0"/>
    <x v="2"/>
    <x v="2"/>
    <x v="0"/>
    <n v="3536.0676079999998"/>
    <n v="301042136.69633502"/>
    <n v="3366.3379329999998"/>
    <n v="289170099.58893502"/>
    <n v="0"/>
    <n v="0"/>
    <x v="1"/>
    <n v="150000"/>
    <n v="4654"/>
    <n v="0.51993112269523867"/>
    <n v="36719.934026416013"/>
    <n v="0.46184331048136607"/>
    <n v="42802.658366331903"/>
  </r>
  <r>
    <x v="10"/>
    <x v="59"/>
    <x v="115"/>
    <x v="0"/>
    <x v="2"/>
    <x v="3"/>
    <x v="0"/>
    <n v="4764.3019359999998"/>
    <n v="454745045.86843401"/>
    <n v="4538.1395089999996"/>
    <n v="438123148.43643397"/>
    <n v="1"/>
    <n v="110000"/>
    <x v="8"/>
    <n v="920000"/>
    <n v="6383"/>
    <n v="1.0423862517457667"/>
    <n v="76993.931396851534"/>
    <n v="1.2738248138839154"/>
    <n v="123671.06137219266"/>
  </r>
  <r>
    <x v="10"/>
    <x v="59"/>
    <x v="115"/>
    <x v="0"/>
    <x v="0"/>
    <x v="4"/>
    <x v="0"/>
    <n v="591.36983399999997"/>
    <n v="56118727.879317001"/>
    <n v="582.47544800000003"/>
    <n v="55202771.573316999"/>
    <n v="0"/>
    <n v="0"/>
    <x v="2"/>
    <n v="226000"/>
    <n v="761"/>
    <n v="0.18040688944236372"/>
    <n v="14186.188883262446"/>
    <n v="0.23273379454764193"/>
    <n v="22341.1438411542"/>
  </r>
  <r>
    <x v="10"/>
    <x v="59"/>
    <x v="115"/>
    <x v="0"/>
    <x v="0"/>
    <x v="5"/>
    <x v="0"/>
    <n v="683.33216100000004"/>
    <n v="57912741.012097999"/>
    <n v="676.709293"/>
    <n v="57253269.802097999"/>
    <n v="1"/>
    <n v="50000"/>
    <x v="0"/>
    <n v="0"/>
    <n v="895"/>
    <n v="0.33100620632889316"/>
    <n v="23436.424125444046"/>
    <n v="0.4269784000236756"/>
    <n v="36738.504726905092"/>
  </r>
  <r>
    <x v="10"/>
    <x v="59"/>
    <x v="115"/>
    <x v="0"/>
    <x v="0"/>
    <x v="6"/>
    <x v="0"/>
    <n v="737.39693799999998"/>
    <n v="58598657.559021004"/>
    <n v="732.79423599999996"/>
    <n v="58465251.279021002"/>
    <n v="0"/>
    <n v="0"/>
    <x v="1"/>
    <n v="140000"/>
    <n v="974"/>
    <n v="0.54039221023248885"/>
    <n v="37993.843970843511"/>
    <n v="0.62645751811286887"/>
    <n v="50430.421403155524"/>
  </r>
  <r>
    <x v="10"/>
    <x v="59"/>
    <x v="115"/>
    <x v="0"/>
    <x v="0"/>
    <x v="7"/>
    <x v="0"/>
    <n v="560.76658799999996"/>
    <n v="37933791.726302996"/>
    <n v="555.77866900000004"/>
    <n v="37615124.256302997"/>
    <n v="1"/>
    <n v="50000"/>
    <x v="2"/>
    <n v="120000"/>
    <n v="748"/>
    <n v="0.62677359886936379"/>
    <n v="34088.099346936375"/>
    <n v="0.68036277604609541"/>
    <n v="48448.479045533852"/>
  </r>
  <r>
    <x v="10"/>
    <x v="59"/>
    <x v="115"/>
    <x v="0"/>
    <x v="1"/>
    <x v="7"/>
    <x v="0"/>
    <n v="46167.945808999997"/>
    <n v="7940435738.4823523"/>
    <n v="940.88998700000002"/>
    <n v="63219720.654939003"/>
    <n v="118"/>
    <n v="8999833"/>
    <x v="6"/>
    <n v="213317"/>
    <n v="15666"/>
    <n v="51.602306853404578"/>
    <n v="7135441.7787786629"/>
    <n v="1.1518011741276348"/>
    <n v="81427.334668503172"/>
  </r>
  <r>
    <x v="10"/>
    <x v="59"/>
    <x v="115"/>
    <x v="0"/>
    <x v="0"/>
    <x v="8"/>
    <x v="0"/>
    <n v="321.61493000000002"/>
    <n v="18708744.807238001"/>
    <n v="313.77840800000001"/>
    <n v="18559140.177237999"/>
    <n v="0"/>
    <n v="0"/>
    <x v="6"/>
    <n v="230000"/>
    <n v="446"/>
    <n v="0.5245341992010526"/>
    <n v="25995.15942040259"/>
    <n v="0.51390714346963895"/>
    <n v="33012.669193163165"/>
  </r>
  <r>
    <x v="10"/>
    <x v="59"/>
    <x v="115"/>
    <x v="0"/>
    <x v="1"/>
    <x v="8"/>
    <x v="0"/>
    <n v="48117.047399000003"/>
    <n v="6820792846.1244192"/>
    <n v="602.29957200000001"/>
    <n v="31074012.331964999"/>
    <n v="267"/>
    <n v="18291160"/>
    <x v="4"/>
    <n v="344000"/>
    <n v="14876"/>
    <n v="78.475949251962589"/>
    <n v="9477257.7869547643"/>
    <n v="0.98644790294017326"/>
    <n v="55273.901690638508"/>
  </r>
  <r>
    <x v="10"/>
    <x v="59"/>
    <x v="115"/>
    <x v="0"/>
    <x v="2"/>
    <x v="8"/>
    <x v="0"/>
    <n v="3198.431634"/>
    <n v="202002376.272524"/>
    <n v="3080.5302069999998"/>
    <n v="196179621.86911401"/>
    <n v="3"/>
    <n v="140000"/>
    <x v="25"/>
    <n v="1153151"/>
    <n v="4006"/>
    <n v="5.2164455668755902"/>
    <n v="280675.3755320278"/>
    <n v="5.0453008833268891"/>
    <n v="348960.82993909024"/>
  </r>
  <r>
    <x v="10"/>
    <x v="59"/>
    <x v="115"/>
    <x v="0"/>
    <x v="1"/>
    <x v="9"/>
    <x v="0"/>
    <n v="39801.742682999997"/>
    <n v="3934123772.8987021"/>
    <n v="359.58819"/>
    <n v="14524760.504781"/>
    <n v="328"/>
    <n v="18581991"/>
    <x v="6"/>
    <n v="150000"/>
    <n v="12333"/>
    <n v="101.62519580378279"/>
    <n v="8288809.9435663605"/>
    <n v="0.17009057596020916"/>
    <n v="6047.2936212565182"/>
  </r>
  <r>
    <x v="10"/>
    <x v="59"/>
    <x v="115"/>
    <x v="0"/>
    <x v="2"/>
    <x v="9"/>
    <x v="0"/>
    <n v="1605.270233"/>
    <n v="81098143.631310001"/>
    <n v="1506.2868410000001"/>
    <n v="78290320.528657004"/>
    <n v="7"/>
    <n v="190000"/>
    <x v="11"/>
    <n v="690000"/>
    <n v="2077"/>
    <n v="4.0987125374358868"/>
    <n v="170865.77294966154"/>
    <n v="0.71249613717006033"/>
    <n v="32595.68760415951"/>
  </r>
  <r>
    <x v="10"/>
    <x v="59"/>
    <x v="115"/>
    <x v="0"/>
    <x v="0"/>
    <x v="10"/>
    <x v="1"/>
    <n v="34.194094999999997"/>
    <n v="2205999.318031"/>
    <n v="34.194094999999997"/>
    <n v="2205999.318031"/>
    <n v="0"/>
    <n v="0"/>
    <x v="0"/>
    <n v="0"/>
    <n v="54"/>
    <n v="0.14765126405385851"/>
    <n v="7766.0035123381322"/>
    <n v="5.9947892570357689E-3"/>
    <n v="400.65675491068424"/>
  </r>
  <r>
    <x v="10"/>
    <x v="59"/>
    <x v="115"/>
    <x v="0"/>
    <x v="1"/>
    <x v="10"/>
    <x v="1"/>
    <n v="16980.142726999999"/>
    <n v="1110917398.0148871"/>
    <n v="108.157073"/>
    <n v="3416928.0937279998"/>
    <n v="289"/>
    <n v="11177172"/>
    <x v="0"/>
    <n v="0"/>
    <n v="5258"/>
    <n v="73.320833244935486"/>
    <n v="3910875.3771518241"/>
    <n v="1.8961720124273905E-2"/>
    <n v="620.58737308139655"/>
  </r>
  <r>
    <x v="10"/>
    <x v="59"/>
    <x v="115"/>
    <x v="0"/>
    <x v="1"/>
    <x v="11"/>
    <x v="1"/>
    <n v="8303.569759"/>
    <n v="237904480.73670799"/>
    <n v="24.127694000000002"/>
    <n v="495647.96340000001"/>
    <n v="196"/>
    <n v="3573510"/>
    <x v="0"/>
    <n v="0"/>
    <n v="1924"/>
    <n v="70.962625016841272"/>
    <n v="1499320.772696258"/>
    <n v="6.5562614406757024E-3"/>
    <n v="151.27866914130536"/>
  </r>
  <r>
    <x v="10"/>
    <x v="59"/>
    <x v="115"/>
    <x v="0"/>
    <x v="2"/>
    <x v="11"/>
    <x v="1"/>
    <n v="62.615262999999999"/>
    <n v="1509700.5122150001"/>
    <n v="54.936132000000001"/>
    <n v="1452338.4167150001"/>
    <n v="0"/>
    <n v="0"/>
    <x v="0"/>
    <n v="0"/>
    <n v="83"/>
    <n v="0.53511243447842216"/>
    <n v="9514.4292007648401"/>
    <n v="1.4927893396338271E-2"/>
    <n v="443.27393441971253"/>
  </r>
  <r>
    <x v="10"/>
    <x v="59"/>
    <x v="115"/>
    <x v="0"/>
    <x v="1"/>
    <x v="12"/>
    <x v="1"/>
    <n v="2560.3119350000002"/>
    <n v="55163244.297798"/>
    <n v="0"/>
    <n v="0"/>
    <n v="90"/>
    <n v="1583441"/>
    <x v="0"/>
    <n v="0"/>
    <n v="992"/>
    <n v="52.446925704729288"/>
    <n v="762629.18039955769"/>
    <n v="0"/>
    <n v="0"/>
  </r>
  <r>
    <x v="10"/>
    <x v="59"/>
    <x v="115"/>
    <x v="0"/>
    <x v="2"/>
    <x v="12"/>
    <x v="1"/>
    <n v="11.450827"/>
    <n v="197085.02499999999"/>
    <n v="0"/>
    <n v="0"/>
    <n v="0"/>
    <n v="0"/>
    <x v="0"/>
    <n v="0"/>
    <n v="17"/>
    <n v="0.23456543115583606"/>
    <n v="2724.6909241481303"/>
    <n v="0"/>
    <n v="0"/>
  </r>
  <r>
    <x v="10"/>
    <x v="59"/>
    <x v="115"/>
    <x v="0"/>
    <x v="1"/>
    <x v="13"/>
    <x v="1"/>
    <n v="1788.9317610000001"/>
    <n v="23899698.333333999"/>
    <n v="0"/>
    <n v="0"/>
    <n v="107"/>
    <n v="1102914"/>
    <x v="0"/>
    <n v="0"/>
    <n v="354"/>
    <n v="71.797989400818437"/>
    <n v="695055.2000570508"/>
    <n v="0"/>
    <n v="0"/>
  </r>
  <r>
    <x v="10"/>
    <x v="59"/>
    <x v="115"/>
    <x v="0"/>
    <x v="2"/>
    <x v="13"/>
    <x v="1"/>
    <n v="0"/>
    <n v="0"/>
    <n v="0"/>
    <n v="0"/>
    <n v="0"/>
    <n v="0"/>
    <x v="0"/>
    <n v="0"/>
    <n v="0"/>
    <n v="0"/>
    <n v="0"/>
    <n v="0"/>
    <n v="0"/>
  </r>
  <r>
    <x v="10"/>
    <x v="59"/>
    <x v="115"/>
    <x v="0"/>
    <x v="1"/>
    <x v="14"/>
    <x v="1"/>
    <n v="1348.278671"/>
    <n v="16156061.769741001"/>
    <n v="0"/>
    <n v="0"/>
    <n v="125"/>
    <n v="1095984"/>
    <x v="0"/>
    <n v="0"/>
    <n v="210"/>
    <n v="117.267316811762"/>
    <n v="1016876.1652843872"/>
    <n v="0"/>
    <n v="0"/>
  </r>
  <r>
    <x v="10"/>
    <x v="59"/>
    <x v="115"/>
    <x v="0"/>
    <x v="2"/>
    <x v="15"/>
    <x v="1"/>
    <n v="0.41369899999999998"/>
    <n v="20684.95"/>
    <n v="0"/>
    <n v="0"/>
    <n v="0"/>
    <n v="0"/>
    <x v="0"/>
    <n v="0"/>
    <n v="1"/>
    <n v="5.6676766996547875E-2"/>
    <n v="2182.5267738386656"/>
    <n v="0"/>
    <n v="0"/>
  </r>
  <r>
    <x v="10"/>
    <x v="59"/>
    <x v="115"/>
    <x v="1"/>
    <x v="0"/>
    <x v="0"/>
    <x v="0"/>
    <n v="24.416291999999999"/>
    <n v="1800833.496366"/>
    <n v="24.416291999999999"/>
    <n v="1800833.496366"/>
    <n v="0"/>
    <n v="0"/>
    <x v="0"/>
    <n v="0"/>
    <n v="53"/>
    <n v="1.7239218822910084E-2"/>
    <n v="1234.9338681320542"/>
    <n v="1.8908628043630296E-3"/>
    <n v="94.708763778420547"/>
  </r>
  <r>
    <x v="10"/>
    <x v="59"/>
    <x v="115"/>
    <x v="1"/>
    <x v="0"/>
    <x v="1"/>
    <x v="0"/>
    <n v="471.76343400000002"/>
    <n v="38759456.582721002"/>
    <n v="462.34412700000001"/>
    <n v="37993384.932720996"/>
    <n v="1"/>
    <n v="50000"/>
    <x v="0"/>
    <n v="0"/>
    <n v="717"/>
    <n v="0.30265802988497298"/>
    <n v="22540.99440892999"/>
    <n v="5.4029753024270537E-2"/>
    <n v="4562.8238187513034"/>
  </r>
  <r>
    <x v="10"/>
    <x v="59"/>
    <x v="115"/>
    <x v="1"/>
    <x v="1"/>
    <x v="1"/>
    <x v="0"/>
    <n v="2888.1546969999999"/>
    <n v="273888724.55912501"/>
    <n v="483.93345399999998"/>
    <n v="37586022.587118"/>
    <n v="2"/>
    <n v="204000"/>
    <x v="0"/>
    <n v="0"/>
    <n v="1959"/>
    <n v="1.8528846188554995"/>
    <n v="159283.04350140103"/>
    <n v="5.6552691973098576E-2"/>
    <n v="4513.9015493438474"/>
  </r>
  <r>
    <x v="10"/>
    <x v="59"/>
    <x v="115"/>
    <x v="1"/>
    <x v="1"/>
    <x v="2"/>
    <x v="0"/>
    <n v="14663.661174999999"/>
    <n v="2378190242.672256"/>
    <n v="1256.8589159999999"/>
    <n v="105944118.851789"/>
    <n v="7"/>
    <n v="869000"/>
    <x v="1"/>
    <n v="100000"/>
    <n v="6224"/>
    <n v="6.7022546910594967"/>
    <n v="834700.33309758874"/>
    <n v="0.15900696635782652"/>
    <n v="11953.437651856386"/>
  </r>
  <r>
    <x v="10"/>
    <x v="59"/>
    <x v="115"/>
    <x v="1"/>
    <x v="2"/>
    <x v="2"/>
    <x v="0"/>
    <n v="1842.6630050000001"/>
    <n v="184035366.845743"/>
    <n v="1714.4784400000001"/>
    <n v="170929905.40057299"/>
    <n v="0"/>
    <n v="0"/>
    <x v="2"/>
    <n v="312270"/>
    <n v="2495"/>
    <n v="0.84221782145092872"/>
    <n v="64592.974629006007"/>
    <n v="0.21690104765131754"/>
    <n v="19285.638402465764"/>
  </r>
  <r>
    <x v="10"/>
    <x v="59"/>
    <x v="115"/>
    <x v="1"/>
    <x v="1"/>
    <x v="3"/>
    <x v="0"/>
    <n v="33725.362186999999"/>
    <n v="7831270420.0437031"/>
    <n v="1577.137401"/>
    <n v="156560287.92513901"/>
    <n v="13"/>
    <n v="1365206"/>
    <x v="1"/>
    <n v="100000"/>
    <n v="9655"/>
    <n v="16.634061945274446"/>
    <n v="2879897.5804161215"/>
    <n v="0.28380501462542407"/>
    <n v="25732.215574153448"/>
  </r>
  <r>
    <x v="10"/>
    <x v="59"/>
    <x v="115"/>
    <x v="1"/>
    <x v="2"/>
    <x v="3"/>
    <x v="0"/>
    <n v="2816.3020200000001"/>
    <n v="336312859.076877"/>
    <n v="2660.2747300000001"/>
    <n v="319587419.86383897"/>
    <n v="3"/>
    <n v="350000"/>
    <x v="1"/>
    <n v="130000"/>
    <n v="3773"/>
    <n v="1.3890597229920727"/>
    <n v="123676.81578705081"/>
    <n v="0.47871498588302014"/>
    <n v="52527.320252860176"/>
  </r>
  <r>
    <x v="10"/>
    <x v="59"/>
    <x v="115"/>
    <x v="1"/>
    <x v="1"/>
    <x v="4"/>
    <x v="0"/>
    <n v="48817.124127000003"/>
    <n v="12802590424.782"/>
    <n v="1756.830868"/>
    <n v="181827333.64004201"/>
    <n v="26"/>
    <n v="5816905"/>
    <x v="0"/>
    <n v="0"/>
    <n v="13272"/>
    <n v="29.159985905388577"/>
    <n v="5577960.3238842525"/>
    <n v="0.47764380454150213"/>
    <n v="45162.506832226798"/>
  </r>
  <r>
    <x v="10"/>
    <x v="59"/>
    <x v="115"/>
    <x v="1"/>
    <x v="2"/>
    <x v="4"/>
    <x v="0"/>
    <n v="3057.0661"/>
    <n v="392720556.056041"/>
    <n v="2871.7401850000001"/>
    <n v="371037845.78422201"/>
    <n v="3"/>
    <n v="220000"/>
    <x v="6"/>
    <n v="220000"/>
    <n v="3977"/>
    <n v="1.8260806219540735"/>
    <n v="171104.40991801521"/>
    <n v="0.78076320982431646"/>
    <n v="92158.857030912463"/>
  </r>
  <r>
    <x v="10"/>
    <x v="59"/>
    <x v="115"/>
    <x v="1"/>
    <x v="2"/>
    <x v="5"/>
    <x v="0"/>
    <n v="3248.2766369999999"/>
    <n v="403224232.16768199"/>
    <n v="3091.5747080000001"/>
    <n v="384723290.216236"/>
    <n v="4"/>
    <n v="350000"/>
    <x v="4"/>
    <n v="670000"/>
    <n v="4222"/>
    <n v="2.7356448943929941"/>
    <n v="236195.84028538782"/>
    <n v="1.3171513009725291"/>
    <n v="155466.9243911941"/>
  </r>
  <r>
    <x v="10"/>
    <x v="59"/>
    <x v="115"/>
    <x v="1"/>
    <x v="0"/>
    <x v="6"/>
    <x v="0"/>
    <n v="2036.8355730000001"/>
    <n v="182318309.757761"/>
    <n v="1990.454127"/>
    <n v="178961152.70776099"/>
    <n v="2"/>
    <n v="200000"/>
    <x v="9"/>
    <n v="630000"/>
    <n v="2710"/>
    <n v="2.5760367612259056"/>
    <n v="176844.50814739594"/>
    <n v="1.3083439144755056"/>
    <n v="97386.045579923477"/>
  </r>
  <r>
    <x v="10"/>
    <x v="59"/>
    <x v="115"/>
    <x v="1"/>
    <x v="0"/>
    <x v="7"/>
    <x v="0"/>
    <n v="1856.4209519999999"/>
    <n v="148770407.83538601"/>
    <n v="1805.482976"/>
    <n v="145102184.32538599"/>
    <n v="3"/>
    <n v="300000"/>
    <x v="17"/>
    <n v="770000"/>
    <n v="2480"/>
    <n v="3.6942141503102213"/>
    <n v="218171.48687954567"/>
    <n v="2.0055766319191775"/>
    <n v="143859.19861607288"/>
  </r>
  <r>
    <x v="10"/>
    <x v="59"/>
    <x v="115"/>
    <x v="1"/>
    <x v="0"/>
    <x v="8"/>
    <x v="0"/>
    <n v="1136.2026880000001"/>
    <n v="74794220.972659007"/>
    <n v="1101.495598"/>
    <n v="72354118.256659001"/>
    <n v="6"/>
    <n v="370000"/>
    <x v="17"/>
    <n v="761000"/>
    <n v="1513"/>
    <n v="3.4602718120598897"/>
    <n v="176799.2140014678"/>
    <n v="1.8552382183739873"/>
    <n v="113784.13191857515"/>
  </r>
  <r>
    <x v="10"/>
    <x v="59"/>
    <x v="115"/>
    <x v="1"/>
    <x v="0"/>
    <x v="9"/>
    <x v="0"/>
    <n v="591.50131399999998"/>
    <n v="38108501.180591002"/>
    <n v="557.159987"/>
    <n v="35626281.062941"/>
    <n v="6"/>
    <n v="305775"/>
    <x v="3"/>
    <n v="230000"/>
    <n v="782"/>
    <n v="2.7896533509162116"/>
    <n v="139522.43213715023"/>
    <n v="0.26419141052595174"/>
    <n v="14154.191655191928"/>
  </r>
  <r>
    <x v="10"/>
    <x v="59"/>
    <x v="115"/>
    <x v="1"/>
    <x v="0"/>
    <x v="10"/>
    <x v="1"/>
    <n v="118.280056"/>
    <n v="7165801.3561260002"/>
    <n v="115.396584"/>
    <n v="7036106.3161260001"/>
    <n v="1"/>
    <n v="60000"/>
    <x v="0"/>
    <n v="0"/>
    <n v="189"/>
    <n v="0.76403464801196475"/>
    <n v="36848.475080439523"/>
    <n v="3.3338087054955584E-2"/>
    <n v="1912.7859343180401"/>
  </r>
  <r>
    <x v="10"/>
    <x v="59"/>
    <x v="115"/>
    <x v="1"/>
    <x v="0"/>
    <x v="11"/>
    <x v="1"/>
    <n v="34.007382999999997"/>
    <n v="1729385.964649"/>
    <n v="33.716971999999998"/>
    <n v="1714865.4146489999"/>
    <n v="1"/>
    <n v="50000"/>
    <x v="0"/>
    <n v="0"/>
    <n v="43"/>
    <n v="0.52985783970569578"/>
    <n v="19214.4478058887"/>
    <n v="1.0287188235062868E-2"/>
    <n v="466.72915314523908"/>
  </r>
  <r>
    <x v="10"/>
    <x v="59"/>
    <x v="115"/>
    <x v="1"/>
    <x v="0"/>
    <x v="12"/>
    <x v="1"/>
    <n v="0.48219200000000001"/>
    <n v="9643.84"/>
    <n v="0"/>
    <n v="0"/>
    <n v="0"/>
    <n v="0"/>
    <x v="0"/>
    <n v="0"/>
    <n v="2"/>
    <n v="1.6204390271417343E-2"/>
    <n v="230.76588114439471"/>
    <n v="0"/>
    <n v="0"/>
  </r>
  <r>
    <x v="10"/>
    <x v="59"/>
    <x v="115"/>
    <x v="1"/>
    <x v="0"/>
    <x v="13"/>
    <x v="1"/>
    <n v="1"/>
    <n v="20000"/>
    <n v="0"/>
    <n v="0"/>
    <n v="0"/>
    <n v="0"/>
    <x v="0"/>
    <n v="0"/>
    <n v="1"/>
    <n v="6.5387709722418294E-2"/>
    <n v="926.44495772523203"/>
    <n v="0"/>
    <n v="0"/>
  </r>
  <r>
    <x v="10"/>
    <x v="59"/>
    <x v="115"/>
    <x v="1"/>
    <x v="1"/>
    <x v="13"/>
    <x v="1"/>
    <n v="8389.4768409999997"/>
    <n v="207790521.736682"/>
    <n v="0"/>
    <n v="0"/>
    <n v="695"/>
    <n v="13645562"/>
    <x v="0"/>
    <n v="0"/>
    <n v="738"/>
    <n v="548.56867640225903"/>
    <n v="9625324.0563022159"/>
    <n v="0"/>
    <n v="0"/>
  </r>
  <r>
    <x v="10"/>
    <x v="59"/>
    <x v="115"/>
    <x v="1"/>
    <x v="1"/>
    <x v="14"/>
    <x v="1"/>
    <n v="4806.7609400000001"/>
    <n v="77615431.804758996"/>
    <n v="0"/>
    <n v="0"/>
    <n v="721"/>
    <n v="8290507"/>
    <x v="0"/>
    <n v="0"/>
    <n v="360"/>
    <n v="577.88401430959152"/>
    <n v="6709070.3180073947"/>
    <n v="0"/>
    <n v="0"/>
  </r>
  <r>
    <x v="10"/>
    <x v="59"/>
    <x v="115"/>
    <x v="1"/>
    <x v="1"/>
    <x v="15"/>
    <x v="1"/>
    <n v="1457.523244"/>
    <n v="16494242.872406"/>
    <n v="0"/>
    <n v="0"/>
    <n v="337"/>
    <n v="2623527"/>
    <x v="0"/>
    <n v="0"/>
    <n v="109"/>
    <n v="277.98554270428872"/>
    <n v="2226590.3460822571"/>
    <n v="0"/>
    <n v="0"/>
  </r>
  <r>
    <x v="10"/>
    <x v="59"/>
    <x v="115"/>
    <x v="1"/>
    <x v="1"/>
    <x v="16"/>
    <x v="1"/>
    <n v="207.06265999999999"/>
    <n v="2311921.411078"/>
    <n v="0"/>
    <n v="0"/>
    <n v="80"/>
    <n v="430366"/>
    <x v="0"/>
    <n v="0"/>
    <n v="18"/>
    <n v="49.534128190702589"/>
    <n v="435762.78892964061"/>
    <n v="0"/>
    <n v="0"/>
  </r>
  <r>
    <x v="8"/>
    <x v="49"/>
    <x v="97"/>
    <x v="0"/>
    <x v="1"/>
    <x v="2"/>
    <x v="0"/>
    <n v="2195.6944269999999"/>
    <n v="174219054.32973799"/>
    <n v="1770.342684"/>
    <n v="140323216.31865099"/>
    <n v="0"/>
    <n v="0"/>
    <x v="0"/>
    <n v="0"/>
    <n v="974"/>
    <n v="0.32284729679461194"/>
    <n v="21250.553996650677"/>
    <n v="0.24288141658326659"/>
    <n v="20770.497010203115"/>
  </r>
  <r>
    <x v="8"/>
    <x v="49"/>
    <x v="97"/>
    <x v="0"/>
    <x v="2"/>
    <x v="2"/>
    <x v="0"/>
    <n v="9157.0212520000005"/>
    <n v="769112549.43024695"/>
    <n v="6881.96576"/>
    <n v="579869457.37842798"/>
    <n v="1"/>
    <n v="50000"/>
    <x v="1"/>
    <n v="100000"/>
    <n v="4185"/>
    <n v="1.3464166605087502"/>
    <n v="93813.319237948424"/>
    <n v="0.94416838489691013"/>
    <n v="85831.675946169868"/>
  </r>
  <r>
    <x v="8"/>
    <x v="49"/>
    <x v="97"/>
    <x v="0"/>
    <x v="1"/>
    <x v="3"/>
    <x v="0"/>
    <n v="2706.7698369999998"/>
    <n v="248795247.17980599"/>
    <n v="2179.175471"/>
    <n v="202011921.29040101"/>
    <n v="0"/>
    <n v="0"/>
    <x v="0"/>
    <n v="0"/>
    <n v="1129"/>
    <n v="0.5922168037691159"/>
    <n v="42124.096495966711"/>
    <n v="0.6116796945668711"/>
    <n v="57022.845756903567"/>
  </r>
  <r>
    <x v="8"/>
    <x v="49"/>
    <x v="97"/>
    <x v="0"/>
    <x v="2"/>
    <x v="3"/>
    <x v="0"/>
    <n v="12950.628964"/>
    <n v="1284839185.920608"/>
    <n v="9663.8795129999999"/>
    <n v="979292074.33103001"/>
    <n v="1"/>
    <n v="100000"/>
    <x v="6"/>
    <n v="225000"/>
    <n v="5721"/>
    <n v="2.8334806997702633"/>
    <n v="217539.08269157578"/>
    <n v="2.7125850797734454"/>
    <n v="276429.33421370311"/>
  </r>
  <r>
    <x v="8"/>
    <x v="49"/>
    <x v="97"/>
    <x v="0"/>
    <x v="1"/>
    <x v="4"/>
    <x v="0"/>
    <n v="2910.0118170000001"/>
    <n v="290315548.246782"/>
    <n v="2376.4759140000001"/>
    <n v="236471287.68687001"/>
    <n v="0"/>
    <n v="0"/>
    <x v="0"/>
    <n v="0"/>
    <n v="1098"/>
    <n v="0.88774595855609895"/>
    <n v="73388.5346088652"/>
    <n v="0.94954432674438682"/>
    <n v="95702.424025915214"/>
  </r>
  <r>
    <x v="8"/>
    <x v="49"/>
    <x v="97"/>
    <x v="0"/>
    <x v="2"/>
    <x v="4"/>
    <x v="0"/>
    <n v="13228.222887"/>
    <n v="1443999236.913178"/>
    <n v="9832.6842099999994"/>
    <n v="1100013848.825695"/>
    <n v="3"/>
    <n v="180000"/>
    <x v="4"/>
    <n v="840000"/>
    <n v="5499"/>
    <n v="4.035482377841336"/>
    <n v="365026.91162546916"/>
    <n v="3.9287456915814549"/>
    <n v="445187.20570464002"/>
  </r>
  <r>
    <x v="8"/>
    <x v="49"/>
    <x v="97"/>
    <x v="0"/>
    <x v="2"/>
    <x v="5"/>
    <x v="0"/>
    <n v="13268.707066999999"/>
    <n v="1425347193.041348"/>
    <n v="9843.4500090000001"/>
    <n v="1081001561.876615"/>
    <n v="7"/>
    <n v="513333"/>
    <x v="7"/>
    <n v="561000"/>
    <n v="5364"/>
    <n v="6.4273637914388182"/>
    <n v="576816.7895066475"/>
    <n v="6.2108509208190377"/>
    <n v="693661.3599201024"/>
  </r>
  <r>
    <x v="8"/>
    <x v="49"/>
    <x v="97"/>
    <x v="0"/>
    <x v="0"/>
    <x v="6"/>
    <x v="0"/>
    <n v="2720.2385169999998"/>
    <n v="249325505.988902"/>
    <n v="1686.9932329999999"/>
    <n v="164877863.92544001"/>
    <n v="0"/>
    <n v="0"/>
    <x v="1"/>
    <n v="100000"/>
    <n v="1126"/>
    <n v="1.9934930955208017"/>
    <n v="161656.16700268019"/>
    <n v="1.4421914664437745"/>
    <n v="142218.83898403199"/>
  </r>
  <r>
    <x v="8"/>
    <x v="49"/>
    <x v="97"/>
    <x v="0"/>
    <x v="0"/>
    <x v="7"/>
    <x v="0"/>
    <n v="2289.3994469999998"/>
    <n v="195487400.91654101"/>
    <n v="1529.4382700000001"/>
    <n v="136813359.77900001"/>
    <n v="6"/>
    <n v="340000"/>
    <x v="0"/>
    <n v="0"/>
    <n v="894"/>
    <n v="2.5588812909904011"/>
    <n v="175669.07077461539"/>
    <n v="1.8722792456943664"/>
    <n v="176216.3312086169"/>
  </r>
  <r>
    <x v="8"/>
    <x v="49"/>
    <x v="97"/>
    <x v="0"/>
    <x v="0"/>
    <x v="8"/>
    <x v="0"/>
    <n v="1475.5106350000001"/>
    <n v="98101100.742765993"/>
    <n v="961.848975"/>
    <n v="65647706.774277002"/>
    <n v="0"/>
    <n v="0"/>
    <x v="1"/>
    <n v="10000"/>
    <n v="560"/>
    <n v="2.406467228814166"/>
    <n v="136308.11577153896"/>
    <n v="1.5753189084682044"/>
    <n v="116772.9758131234"/>
  </r>
  <r>
    <x v="8"/>
    <x v="49"/>
    <x v="97"/>
    <x v="0"/>
    <x v="0"/>
    <x v="9"/>
    <x v="0"/>
    <n v="689.73038099999997"/>
    <n v="33937188.714295"/>
    <n v="448.88073800000001"/>
    <n v="22190025.833126999"/>
    <n v="2"/>
    <n v="90000"/>
    <x v="0"/>
    <n v="0"/>
    <n v="275"/>
    <n v="1.7610782919533083"/>
    <n v="71502.302293980043"/>
    <n v="0.21232728267261447"/>
    <n v="9238.6791253470983"/>
  </r>
  <r>
    <x v="8"/>
    <x v="49"/>
    <x v="97"/>
    <x v="0"/>
    <x v="1"/>
    <x v="9"/>
    <x v="0"/>
    <n v="853.01732400000003"/>
    <n v="40854997.029788002"/>
    <n v="678.733701"/>
    <n v="31167230.120565999"/>
    <n v="1"/>
    <n v="10000"/>
    <x v="2"/>
    <n v="140000"/>
    <n v="307"/>
    <n v="2.1779964074926017"/>
    <n v="86077.440663583504"/>
    <n v="0.32105116168218545"/>
    <n v="12976.282248391852"/>
  </r>
  <r>
    <x v="8"/>
    <x v="49"/>
    <x v="97"/>
    <x v="0"/>
    <x v="1"/>
    <x v="10"/>
    <x v="1"/>
    <n v="254.03178399999999"/>
    <n v="7322508.2007290004"/>
    <n v="217.43821299999999"/>
    <n v="6256101.6553689996"/>
    <n v="0"/>
    <n v="0"/>
    <x v="0"/>
    <n v="0"/>
    <n v="96"/>
    <n v="1.0969178747809154"/>
    <n v="25778.169531232412"/>
    <n v="3.8120507747359748E-2"/>
    <n v="1136.2421407585771"/>
  </r>
  <r>
    <x v="8"/>
    <x v="49"/>
    <x v="97"/>
    <x v="0"/>
    <x v="2"/>
    <x v="10"/>
    <x v="1"/>
    <n v="1381.9033609999999"/>
    <n v="54874661.075271003"/>
    <n v="1001.466176"/>
    <n v="41038847.837995999"/>
    <n v="5"/>
    <n v="172500"/>
    <x v="0"/>
    <n v="0"/>
    <n v="686"/>
    <n v="5.9671056669850531"/>
    <n v="193180.84423946784"/>
    <n v="0.17557355073060119"/>
    <n v="7453.5343078532069"/>
  </r>
  <r>
    <x v="8"/>
    <x v="49"/>
    <x v="97"/>
    <x v="0"/>
    <x v="1"/>
    <x v="11"/>
    <x v="1"/>
    <n v="26.003060999999999"/>
    <n v="690044.15236099996"/>
    <n v="23.890732"/>
    <n v="642443.8345"/>
    <n v="0"/>
    <n v="0"/>
    <x v="0"/>
    <n v="0"/>
    <n v="14"/>
    <n v="0.22222315468995019"/>
    <n v="4348.793803751144"/>
    <n v="6.491871332631999E-3"/>
    <n v="196.08281574389099"/>
  </r>
  <r>
    <x v="8"/>
    <x v="49"/>
    <x v="97"/>
    <x v="0"/>
    <x v="2"/>
    <x v="11"/>
    <x v="1"/>
    <n v="274.483971"/>
    <n v="6546078.3119930001"/>
    <n v="215.04154800000001"/>
    <n v="4843708.870898"/>
    <n v="0"/>
    <n v="0"/>
    <x v="0"/>
    <n v="0"/>
    <n v="116"/>
    <n v="2.3457505232728115"/>
    <n v="41254.671465097752"/>
    <n v="5.8433624419126529E-2"/>
    <n v="1478.3674821761283"/>
  </r>
  <r>
    <x v="8"/>
    <x v="49"/>
    <x v="97"/>
    <x v="0"/>
    <x v="2"/>
    <x v="12"/>
    <x v="1"/>
    <n v="44.710075000000003"/>
    <n v="1616196.675"/>
    <n v="0"/>
    <n v="0"/>
    <n v="4"/>
    <n v="50000"/>
    <x v="0"/>
    <n v="0"/>
    <n v="13"/>
    <n v="0.91586730105910841"/>
    <n v="22343.840745946505"/>
    <n v="0"/>
    <n v="0"/>
  </r>
  <r>
    <x v="8"/>
    <x v="49"/>
    <x v="97"/>
    <x v="1"/>
    <x v="0"/>
    <x v="0"/>
    <x v="0"/>
    <n v="47.663344000000002"/>
    <n v="3207768.085"/>
    <n v="36.133707999999999"/>
    <n v="2722667.83"/>
    <n v="0"/>
    <n v="0"/>
    <x v="0"/>
    <n v="0"/>
    <n v="22"/>
    <n v="3.3652891153482183E-2"/>
    <n v="2199.7488703278163"/>
    <n v="2.7982907658916771E-3"/>
    <n v="143.18953133586507"/>
  </r>
  <r>
    <x v="8"/>
    <x v="49"/>
    <x v="97"/>
    <x v="1"/>
    <x v="0"/>
    <x v="1"/>
    <x v="0"/>
    <n v="1179.808458"/>
    <n v="93183525.242331997"/>
    <n v="902.89711399999999"/>
    <n v="73016489.859385997"/>
    <n v="0"/>
    <n v="0"/>
    <x v="2"/>
    <n v="120000"/>
    <n v="676"/>
    <n v="0.75690161170886305"/>
    <n v="54191.918738823988"/>
    <n v="0.10551298313722639"/>
    <n v="8768.9312147886812"/>
  </r>
  <r>
    <x v="8"/>
    <x v="49"/>
    <x v="97"/>
    <x v="1"/>
    <x v="0"/>
    <x v="2"/>
    <x v="0"/>
    <n v="3162.7664890000001"/>
    <n v="291777789.07992798"/>
    <n v="2363.5497220000002"/>
    <n v="214593201.903777"/>
    <n v="1"/>
    <n v="15000"/>
    <x v="1"/>
    <n v="100000"/>
    <n v="1619"/>
    <n v="1.445591676229252"/>
    <n v="102408.55141253625"/>
    <n v="0.29901595664147285"/>
    <n v="24212.070356236778"/>
  </r>
  <r>
    <x v="8"/>
    <x v="49"/>
    <x v="97"/>
    <x v="1"/>
    <x v="0"/>
    <x v="3"/>
    <x v="0"/>
    <n v="4367.1907440000004"/>
    <n v="481776558.87190801"/>
    <n v="3020.0691029999998"/>
    <n v="338601940.36598098"/>
    <n v="3"/>
    <n v="440042"/>
    <x v="0"/>
    <n v="0"/>
    <n v="2073"/>
    <n v="2.1539908440339075"/>
    <n v="177170.12333596166"/>
    <n v="0.54345978695530661"/>
    <n v="55652.542792270986"/>
  </r>
  <r>
    <x v="8"/>
    <x v="49"/>
    <x v="97"/>
    <x v="1"/>
    <x v="1"/>
    <x v="3"/>
    <x v="0"/>
    <n v="5195.9640440000003"/>
    <n v="529038938.80295098"/>
    <n v="4002.568593"/>
    <n v="408140960.132074"/>
    <n v="2"/>
    <n v="180000"/>
    <x v="1"/>
    <n v="120000"/>
    <n v="2025"/>
    <n v="2.5627593647201952"/>
    <n v="194550.54902778135"/>
    <n v="0.72026003400551408"/>
    <n v="67081.961268379324"/>
  </r>
  <r>
    <x v="8"/>
    <x v="49"/>
    <x v="97"/>
    <x v="1"/>
    <x v="1"/>
    <x v="4"/>
    <x v="0"/>
    <n v="5540.6544819999999"/>
    <n v="621513489.93664205"/>
    <n v="4311.441656"/>
    <n v="482858497.79033101"/>
    <n v="2"/>
    <n v="100000"/>
    <x v="2"/>
    <n v="110000"/>
    <n v="2032"/>
    <n v="3.3096051742300183"/>
    <n v="270787.19794978033"/>
    <n v="1.1721864825695643"/>
    <n v="119933.01429929929"/>
  </r>
  <r>
    <x v="8"/>
    <x v="49"/>
    <x v="97"/>
    <x v="1"/>
    <x v="2"/>
    <x v="4"/>
    <x v="0"/>
    <n v="11622.73343"/>
    <n v="1640941358.3369131"/>
    <n v="8365.2967630000003"/>
    <n v="1209503659.693244"/>
    <n v="5"/>
    <n v="410000"/>
    <x v="1"/>
    <n v="150000"/>
    <n v="5428"/>
    <n v="6.9426200142224221"/>
    <n v="714941.70218132879"/>
    <n v="2.2743408285777198"/>
    <n v="300418.07356993633"/>
  </r>
  <r>
    <x v="8"/>
    <x v="49"/>
    <x v="97"/>
    <x v="1"/>
    <x v="1"/>
    <x v="5"/>
    <x v="0"/>
    <n v="5815.0031580000004"/>
    <n v="639044242.43088603"/>
    <n v="4492.9056179999998"/>
    <n v="502140809.52172899"/>
    <n v="4"/>
    <n v="230000"/>
    <x v="2"/>
    <n v="150000"/>
    <n v="2123"/>
    <n v="4.8972995461229347"/>
    <n v="374331.64918950963"/>
    <n v="1.9141819424845246"/>
    <n v="202915.41804960679"/>
  </r>
  <r>
    <x v="8"/>
    <x v="49"/>
    <x v="97"/>
    <x v="1"/>
    <x v="2"/>
    <x v="5"/>
    <x v="0"/>
    <n v="11967.435869999999"/>
    <n v="1681179723.2175529"/>
    <n v="8782.9048509999993"/>
    <n v="1274216941.48577"/>
    <n v="6"/>
    <n v="785000"/>
    <x v="2"/>
    <n v="260000"/>
    <n v="5623"/>
    <n v="10.078776685404844"/>
    <n v="984781.23514907097"/>
    <n v="3.7419165452729457"/>
    <n v="514911.87026552012"/>
  </r>
  <r>
    <x v="8"/>
    <x v="49"/>
    <x v="97"/>
    <x v="1"/>
    <x v="1"/>
    <x v="6"/>
    <x v="0"/>
    <n v="5681.9543990000002"/>
    <n v="570413226.19694602"/>
    <n v="4267.7995000000001"/>
    <n v="435494955.496952"/>
    <n v="1"/>
    <n v="100000"/>
    <x v="1"/>
    <n v="50000"/>
    <n v="1941"/>
    <n v="7.1861094736650486"/>
    <n v="553287.52532642591"/>
    <n v="2.8052640994255937"/>
    <n v="236985.1274656755"/>
  </r>
  <r>
    <x v="8"/>
    <x v="49"/>
    <x v="97"/>
    <x v="1"/>
    <x v="2"/>
    <x v="6"/>
    <x v="0"/>
    <n v="10756.259957"/>
    <n v="1424507553.518028"/>
    <n v="8030.8340330000001"/>
    <n v="1080410749.5263751"/>
    <n v="13"/>
    <n v="1270000"/>
    <x v="3"/>
    <n v="370000"/>
    <n v="4632"/>
    <n v="13.603710299365513"/>
    <n v="1381739.1022813683"/>
    <n v="5.2787415156733868"/>
    <n v="587931.67626848887"/>
  </r>
  <r>
    <x v="8"/>
    <x v="49"/>
    <x v="97"/>
    <x v="1"/>
    <x v="2"/>
    <x v="7"/>
    <x v="0"/>
    <n v="8978.5901689999992"/>
    <n v="1039026613.231095"/>
    <n v="6637.3799570000001"/>
    <n v="781355227.38010001"/>
    <n v="16"/>
    <n v="1842981"/>
    <x v="9"/>
    <n v="740000"/>
    <n v="3821"/>
    <n v="17.86708710458252"/>
    <n v="1523730.3198554979"/>
    <n v="7.3729712857330867"/>
    <n v="774661.92096265301"/>
  </r>
  <r>
    <x v="8"/>
    <x v="49"/>
    <x v="97"/>
    <x v="1"/>
    <x v="0"/>
    <x v="8"/>
    <x v="0"/>
    <n v="3789.7256179999999"/>
    <n v="335320313.32504398"/>
    <n v="2725.9233340000001"/>
    <n v="247562112.07393199"/>
    <n v="10"/>
    <n v="925000"/>
    <x v="4"/>
    <n v="460000"/>
    <n v="1454"/>
    <n v="11.541497718588969"/>
    <n v="792633.00110131525"/>
    <n v="4.5912459012788913"/>
    <n v="389316.33329204295"/>
  </r>
  <r>
    <x v="8"/>
    <x v="49"/>
    <x v="97"/>
    <x v="1"/>
    <x v="0"/>
    <x v="9"/>
    <x v="0"/>
    <n v="1830.216668"/>
    <n v="130047170.41234601"/>
    <n v="1344.885086"/>
    <n v="98086483.738163993"/>
    <n v="6"/>
    <n v="270000"/>
    <x v="0"/>
    <n v="0"/>
    <n v="719"/>
    <n v="8.6317138101723696"/>
    <n v="476127.29302841536"/>
    <n v="0.63771106352914719"/>
    <n v="38969.402592458871"/>
  </r>
  <r>
    <x v="8"/>
    <x v="49"/>
    <x v="97"/>
    <x v="1"/>
    <x v="1"/>
    <x v="10"/>
    <x v="1"/>
    <n v="573.03739099999996"/>
    <n v="25375432.117318999"/>
    <n v="440.75905899999998"/>
    <n v="20037688.455809999"/>
    <n v="0"/>
    <n v="0"/>
    <x v="0"/>
    <n v="0"/>
    <n v="233"/>
    <n v="3.7015574403378677"/>
    <n v="130487.28698445545"/>
    <n v="0.12733534537904781"/>
    <n v="5447.3037945258347"/>
  </r>
  <r>
    <x v="8"/>
    <x v="49"/>
    <x v="97"/>
    <x v="1"/>
    <x v="0"/>
    <x v="11"/>
    <x v="1"/>
    <n v="100.428588"/>
    <n v="3965361.8678859998"/>
    <n v="77.736193"/>
    <n v="3108427.3834500001"/>
    <n v="1"/>
    <n v="5000"/>
    <x v="0"/>
    <n v="0"/>
    <n v="39"/>
    <n v="1.5647447697570076"/>
    <n v="44057.393895538531"/>
    <n v="2.3717635440933919E-2"/>
    <n v="846.01022791519699"/>
  </r>
  <r>
    <x v="8"/>
    <x v="49"/>
    <x v="97"/>
    <x v="1"/>
    <x v="1"/>
    <x v="11"/>
    <x v="1"/>
    <n v="103.204908"/>
    <n v="2935445.0138829998"/>
    <n v="81.525418999999999"/>
    <n v="2588165.2598799998"/>
    <n v="0"/>
    <n v="0"/>
    <x v="0"/>
    <n v="0"/>
    <n v="48"/>
    <n v="1.6080016977461957"/>
    <n v="32614.440130349263"/>
    <n v="2.4873744035952303E-2"/>
    <n v="704.41223528376327"/>
  </r>
  <r>
    <x v="8"/>
    <x v="49"/>
    <x v="97"/>
    <x v="1"/>
    <x v="2"/>
    <x v="11"/>
    <x v="1"/>
    <n v="273.69483600000001"/>
    <n v="9861855.8024320006"/>
    <n v="200.36951099999999"/>
    <n v="7541321.1610200005"/>
    <n v="2"/>
    <n v="49500"/>
    <x v="0"/>
    <n v="0"/>
    <n v="126"/>
    <n v="4.2643491427012989"/>
    <n v="109570.74791773836"/>
    <n v="6.1133570245409337E-2"/>
    <n v="2052.496020394442"/>
  </r>
  <r>
    <x v="8"/>
    <x v="49"/>
    <x v="97"/>
    <x v="1"/>
    <x v="0"/>
    <x v="12"/>
    <x v="1"/>
    <n v="20.644703"/>
    <n v="265637.75900000002"/>
    <n v="0"/>
    <n v="0"/>
    <n v="0"/>
    <n v="0"/>
    <x v="0"/>
    <n v="0"/>
    <n v="9"/>
    <n v="0.6937792921688879"/>
    <n v="6356.4027939967245"/>
    <n v="0"/>
    <n v="0"/>
  </r>
  <r>
    <x v="8"/>
    <x v="49"/>
    <x v="97"/>
    <x v="1"/>
    <x v="1"/>
    <x v="12"/>
    <x v="1"/>
    <n v="18.728769"/>
    <n v="852367.61746199999"/>
    <n v="0"/>
    <n v="0"/>
    <n v="1"/>
    <n v="22500"/>
    <x v="0"/>
    <n v="0"/>
    <n v="3"/>
    <n v="0.62939302638621697"/>
    <n v="20396.166288798537"/>
    <n v="0"/>
    <n v="0"/>
  </r>
  <r>
    <x v="8"/>
    <x v="49"/>
    <x v="97"/>
    <x v="1"/>
    <x v="2"/>
    <x v="12"/>
    <x v="1"/>
    <n v="52.677498"/>
    <n v="1578209.2119469999"/>
    <n v="0"/>
    <n v="0"/>
    <n v="1"/>
    <n v="65000"/>
    <x v="0"/>
    <n v="0"/>
    <n v="26"/>
    <n v="1.7702631651163983"/>
    <n v="37764.711922341128"/>
    <n v="0"/>
    <n v="0"/>
  </r>
  <r>
    <x v="8"/>
    <x v="49"/>
    <x v="97"/>
    <x v="1"/>
    <x v="0"/>
    <x v="13"/>
    <x v="1"/>
    <n v="3.1050819999999999"/>
    <n v="59187.332499999997"/>
    <n v="0"/>
    <n v="0"/>
    <n v="0"/>
    <n v="0"/>
    <x v="0"/>
    <n v="0"/>
    <n v="2"/>
    <n v="0.20303420048030604"/>
    <n v="2741.6902877915877"/>
    <n v="0"/>
    <n v="0"/>
  </r>
  <r>
    <x v="8"/>
    <x v="49"/>
    <x v="97"/>
    <x v="1"/>
    <x v="1"/>
    <x v="13"/>
    <x v="1"/>
    <n v="1.6794519999999999"/>
    <n v="15328.7675"/>
    <n v="0"/>
    <n v="0"/>
    <n v="0"/>
    <n v="0"/>
    <x v="0"/>
    <n v="0"/>
    <n v="0"/>
    <n v="0.10981551986873485"/>
    <n v="710.06296792587045"/>
    <n v="0"/>
    <n v="0"/>
  </r>
  <r>
    <x v="8"/>
    <x v="49"/>
    <x v="97"/>
    <x v="1"/>
    <x v="2"/>
    <x v="13"/>
    <x v="1"/>
    <n v="8.8892439999999997"/>
    <n v="259129.05916999999"/>
    <n v="0"/>
    <n v="0"/>
    <n v="0"/>
    <n v="0"/>
    <x v="0"/>
    <n v="0"/>
    <n v="6"/>
    <n v="0.58124730632374844"/>
    <n v="12003.440513406491"/>
    <n v="0"/>
    <n v="0"/>
  </r>
  <r>
    <x v="8"/>
    <x v="49"/>
    <x v="97"/>
    <x v="1"/>
    <x v="0"/>
    <x v="14"/>
    <x v="1"/>
    <n v="2.0073430000000001"/>
    <n v="16267.662872000001"/>
    <n v="0"/>
    <n v="0"/>
    <n v="0"/>
    <n v="0"/>
    <x v="0"/>
    <n v="0"/>
    <n v="1"/>
    <n v="0.24132912899476511"/>
    <n v="1406.1751842395095"/>
    <n v="0"/>
    <n v="0"/>
  </r>
  <r>
    <x v="8"/>
    <x v="49"/>
    <x v="97"/>
    <x v="1"/>
    <x v="1"/>
    <x v="14"/>
    <x v="1"/>
    <n v="5.9063990000000004"/>
    <n v="91694.34"/>
    <n v="0"/>
    <n v="0"/>
    <n v="0"/>
    <n v="0"/>
    <x v="0"/>
    <n v="0"/>
    <n v="1"/>
    <n v="0.71008598239840004"/>
    <n v="7926.0497625107309"/>
    <n v="0"/>
    <n v="0"/>
  </r>
  <r>
    <x v="8"/>
    <x v="49"/>
    <x v="97"/>
    <x v="1"/>
    <x v="2"/>
    <x v="14"/>
    <x v="1"/>
    <n v="4.246575"/>
    <n v="42736.982499999998"/>
    <n v="0"/>
    <n v="0"/>
    <n v="0"/>
    <n v="0"/>
    <x v="0"/>
    <n v="0"/>
    <n v="1"/>
    <n v="0.51053668753219783"/>
    <n v="3694.1805785891502"/>
    <n v="0"/>
    <n v="0"/>
  </r>
  <r>
    <x v="8"/>
    <x v="49"/>
    <x v="97"/>
    <x v="1"/>
    <x v="0"/>
    <x v="15"/>
    <x v="1"/>
    <n v="3"/>
    <n v="15000"/>
    <n v="0"/>
    <n v="0"/>
    <n v="0"/>
    <n v="0"/>
    <x v="0"/>
    <n v="0"/>
    <n v="1"/>
    <n v="0.572173810294902"/>
    <n v="2024.8795564365298"/>
    <n v="0"/>
    <n v="0"/>
  </r>
  <r>
    <x v="8"/>
    <x v="50"/>
    <x v="98"/>
    <x v="0"/>
    <x v="2"/>
    <x v="5"/>
    <x v="0"/>
    <n v="27.830138000000002"/>
    <n v="2903013.8"/>
    <n v="0"/>
    <n v="0"/>
    <n v="0"/>
    <n v="0"/>
    <x v="0"/>
    <n v="0"/>
    <n v="0"/>
    <n v="1.3480923227012524E-2"/>
    <n v="1174.8064669327985"/>
    <n v="0"/>
    <n v="0"/>
  </r>
  <r>
    <x v="8"/>
    <x v="50"/>
    <x v="98"/>
    <x v="0"/>
    <x v="2"/>
    <x v="6"/>
    <x v="0"/>
    <n v="17.677790000000002"/>
    <n v="1814765.3"/>
    <n v="0"/>
    <n v="0"/>
    <n v="0"/>
    <n v="0"/>
    <x v="0"/>
    <n v="0"/>
    <n v="1"/>
    <n v="1.2954949387280734E-2"/>
    <n v="1176.6465738989698"/>
    <n v="0"/>
    <n v="0"/>
  </r>
  <r>
    <x v="8"/>
    <x v="50"/>
    <x v="98"/>
    <x v="0"/>
    <x v="2"/>
    <x v="7"/>
    <x v="0"/>
    <n v="15.009304999999999"/>
    <n v="1380601.7"/>
    <n v="0"/>
    <n v="0"/>
    <n v="0"/>
    <n v="0"/>
    <x v="0"/>
    <n v="0"/>
    <n v="1"/>
    <n v="1.6776028231157637E-2"/>
    <n v="1240.6375889789249"/>
    <n v="0"/>
    <n v="0"/>
  </r>
  <r>
    <x v="8"/>
    <x v="50"/>
    <x v="98"/>
    <x v="0"/>
    <x v="2"/>
    <x v="8"/>
    <x v="0"/>
    <n v="12.005478999999999"/>
    <n v="200109.58"/>
    <n v="0"/>
    <n v="0"/>
    <n v="0"/>
    <n v="0"/>
    <x v="0"/>
    <n v="0"/>
    <n v="0"/>
    <n v="1.9580198945646131E-2"/>
    <n v="278.04540001194061"/>
    <n v="0"/>
    <n v="0"/>
  </r>
  <r>
    <x v="8"/>
    <x v="50"/>
    <x v="98"/>
    <x v="1"/>
    <x v="2"/>
    <x v="1"/>
    <x v="0"/>
    <n v="4.3972600000000002"/>
    <n v="458958.87"/>
    <n v="0"/>
    <n v="0"/>
    <n v="0"/>
    <n v="0"/>
    <x v="0"/>
    <n v="0"/>
    <n v="0"/>
    <n v="2.8210453642153119E-3"/>
    <n v="266.9126513814648"/>
    <n v="0"/>
    <n v="0"/>
  </r>
  <r>
    <x v="8"/>
    <x v="50"/>
    <x v="98"/>
    <x v="1"/>
    <x v="2"/>
    <x v="2"/>
    <x v="0"/>
    <n v="11.024658000000001"/>
    <n v="1159945.26"/>
    <n v="0"/>
    <n v="0"/>
    <n v="0"/>
    <n v="0"/>
    <x v="0"/>
    <n v="0"/>
    <n v="0"/>
    <n v="5.0389916212604203E-3"/>
    <n v="407.1191099535597"/>
    <n v="0"/>
    <n v="0"/>
  </r>
  <r>
    <x v="8"/>
    <x v="50"/>
    <x v="98"/>
    <x v="1"/>
    <x v="2"/>
    <x v="7"/>
    <x v="0"/>
    <n v="0.70684899999999995"/>
    <n v="70684.899999999994"/>
    <n v="0"/>
    <n v="0"/>
    <n v="0"/>
    <n v="0"/>
    <x v="0"/>
    <n v="0"/>
    <n v="0"/>
    <n v="1.4066053149849528E-3"/>
    <n v="103.65925560946063"/>
    <n v="0"/>
    <n v="0"/>
  </r>
  <r>
    <x v="8"/>
    <x v="50"/>
    <x v="98"/>
    <x v="1"/>
    <x v="2"/>
    <x v="8"/>
    <x v="0"/>
    <n v="6.9643839999999999"/>
    <n v="696438.4"/>
    <n v="0"/>
    <n v="0"/>
    <n v="0"/>
    <n v="0"/>
    <x v="0"/>
    <n v="0"/>
    <n v="0"/>
    <n v="2.1209826290747996E-2"/>
    <n v="1646.2469976851539"/>
    <n v="0"/>
    <n v="0"/>
  </r>
  <r>
    <x v="8"/>
    <x v="51"/>
    <x v="99"/>
    <x v="0"/>
    <x v="0"/>
    <x v="0"/>
    <x v="0"/>
    <n v="0"/>
    <n v="0"/>
    <n v="0"/>
    <n v="0"/>
    <n v="0"/>
    <n v="0"/>
    <x v="0"/>
    <n v="0"/>
    <n v="0"/>
    <n v="0"/>
    <n v="0"/>
    <n v="0"/>
    <n v="0"/>
  </r>
  <r>
    <x v="8"/>
    <x v="51"/>
    <x v="99"/>
    <x v="0"/>
    <x v="0"/>
    <x v="1"/>
    <x v="0"/>
    <n v="1.3014669999999999"/>
    <n v="107953.82"/>
    <n v="1.3014669999999999"/>
    <n v="107953.82"/>
    <n v="0"/>
    <n v="0"/>
    <x v="0"/>
    <n v="0"/>
    <n v="1"/>
    <n v="1.9545237693178411E-4"/>
    <n v="13.66600713078827"/>
    <n v="1.181889310168948E-4"/>
    <n v="9.6162051371516526"/>
  </r>
  <r>
    <x v="8"/>
    <x v="51"/>
    <x v="99"/>
    <x v="0"/>
    <x v="0"/>
    <x v="2"/>
    <x v="0"/>
    <n v="17.804483000000001"/>
    <n v="1492832.02"/>
    <n v="17.804483000000001"/>
    <n v="1492832.02"/>
    <n v="0"/>
    <n v="0"/>
    <x v="0"/>
    <n v="0"/>
    <n v="3"/>
    <n v="2.6179094580247872E-3"/>
    <n v="182.08976952025702"/>
    <n v="2.4426785230088769E-3"/>
    <n v="220.96744802181553"/>
  </r>
  <r>
    <x v="8"/>
    <x v="51"/>
    <x v="99"/>
    <x v="0"/>
    <x v="1"/>
    <x v="2"/>
    <x v="0"/>
    <n v="35.158867999999998"/>
    <n v="2625785.83"/>
    <n v="34.287635000000002"/>
    <n v="2538662.5299999998"/>
    <n v="0"/>
    <n v="0"/>
    <x v="0"/>
    <n v="0"/>
    <n v="7"/>
    <n v="5.1696380664715191E-3"/>
    <n v="320.28301254836208"/>
    <n v="4.7040775977189274E-3"/>
    <n v="375.77019592780823"/>
  </r>
  <r>
    <x v="8"/>
    <x v="51"/>
    <x v="99"/>
    <x v="0"/>
    <x v="0"/>
    <x v="3"/>
    <x v="0"/>
    <n v="68.048102"/>
    <n v="6784015.5"/>
    <n v="67.215225000000004"/>
    <n v="6767357.96"/>
    <n v="0"/>
    <n v="0"/>
    <x v="0"/>
    <n v="0"/>
    <n v="1"/>
    <n v="1.4888310383146447E-2"/>
    <n v="1148.6172939051592"/>
    <n v="1.8866855306230404E-2"/>
    <n v="1910.2536457741735"/>
  </r>
  <r>
    <x v="8"/>
    <x v="51"/>
    <x v="99"/>
    <x v="0"/>
    <x v="1"/>
    <x v="3"/>
    <x v="0"/>
    <n v="63.260964999999999"/>
    <n v="5231825.6100000003"/>
    <n v="60.132198000000002"/>
    <n v="4918948.91"/>
    <n v="0"/>
    <n v="0"/>
    <x v="0"/>
    <n v="0"/>
    <n v="8"/>
    <n v="1.3840928025551162E-2"/>
    <n v="885.8124475602848"/>
    <n v="1.6878697927613831E-2"/>
    <n v="1388.4946155123139"/>
  </r>
  <r>
    <x v="8"/>
    <x v="51"/>
    <x v="99"/>
    <x v="0"/>
    <x v="2"/>
    <x v="3"/>
    <x v="0"/>
    <n v="208.85866899999999"/>
    <n v="19135118.700784001"/>
    <n v="184.467827"/>
    <n v="17151760.420784"/>
    <n v="0"/>
    <n v="0"/>
    <x v="0"/>
    <n v="0"/>
    <n v="61"/>
    <n v="4.5696391212834239E-2"/>
    <n v="3239.8110323669712"/>
    <n v="5.1778861123558576E-2"/>
    <n v="4841.5072867296349"/>
  </r>
  <r>
    <x v="8"/>
    <x v="51"/>
    <x v="99"/>
    <x v="0"/>
    <x v="1"/>
    <x v="4"/>
    <x v="0"/>
    <n v="69.974570999999997"/>
    <n v="6878317.6699999999"/>
    <n v="69.974570999999997"/>
    <n v="6878317.6699999999"/>
    <n v="0"/>
    <n v="0"/>
    <x v="0"/>
    <n v="0"/>
    <n v="7"/>
    <n v="2.1346869536422498E-2"/>
    <n v="1738.762038147777"/>
    <n v="2.7959028121428E-2"/>
    <n v="2783.7277019058347"/>
  </r>
  <r>
    <x v="8"/>
    <x v="51"/>
    <x v="99"/>
    <x v="0"/>
    <x v="2"/>
    <x v="4"/>
    <x v="0"/>
    <n v="255.613415"/>
    <n v="24029231.530632"/>
    <n v="240.728206"/>
    <n v="23034422.960632"/>
    <n v="0"/>
    <n v="0"/>
    <x v="1"/>
    <n v="100000"/>
    <n v="64"/>
    <n v="7.7978987849234849E-2"/>
    <n v="6074.3218903011993"/>
    <n v="9.6185322539167978E-2"/>
    <n v="9322.2739002874605"/>
  </r>
  <r>
    <x v="8"/>
    <x v="51"/>
    <x v="99"/>
    <x v="0"/>
    <x v="1"/>
    <x v="5"/>
    <x v="0"/>
    <n v="105.923406"/>
    <n v="9706155.9759999998"/>
    <n v="105.923406"/>
    <n v="9706155.9759999998"/>
    <n v="0"/>
    <n v="0"/>
    <x v="0"/>
    <n v="0"/>
    <n v="15"/>
    <n v="5.1309314536265603E-2"/>
    <n v="3927.936825399599"/>
    <n v="6.6833730357739027E-2"/>
    <n v="6228.2845754826594"/>
  </r>
  <r>
    <x v="8"/>
    <x v="51"/>
    <x v="99"/>
    <x v="0"/>
    <x v="2"/>
    <x v="5"/>
    <x v="0"/>
    <n v="278.297999"/>
    <n v="27568164.853162002"/>
    <n v="260.02355499999999"/>
    <n v="26276121.323162001"/>
    <n v="0"/>
    <n v="0"/>
    <x v="1"/>
    <n v="50000"/>
    <n v="88"/>
    <n v="0.13480759451319316"/>
    <n v="11156.425901580005"/>
    <n v="0.16406519406608497"/>
    <n v="16860.965509437938"/>
  </r>
  <r>
    <x v="8"/>
    <x v="51"/>
    <x v="99"/>
    <x v="0"/>
    <x v="1"/>
    <x v="6"/>
    <x v="0"/>
    <n v="146.305239"/>
    <n v="11219660.1164"/>
    <n v="143.13725299999999"/>
    <n v="10831722.5164"/>
    <n v="1"/>
    <n v="100000"/>
    <x v="0"/>
    <n v="0"/>
    <n v="17"/>
    <n v="0.1072179817917857"/>
    <n v="7274.5355205287278"/>
    <n v="0.12236642137544572"/>
    <n v="9343.1280816218696"/>
  </r>
  <r>
    <x v="8"/>
    <x v="51"/>
    <x v="99"/>
    <x v="0"/>
    <x v="2"/>
    <x v="6"/>
    <x v="0"/>
    <n v="365.61320699999999"/>
    <n v="34666311.215934001"/>
    <n v="333.14378799999997"/>
    <n v="31831279.235934"/>
    <n v="0"/>
    <n v="0"/>
    <x v="0"/>
    <n v="0"/>
    <n v="100"/>
    <n v="0.26793510908356738"/>
    <n v="22476.733670157893"/>
    <n v="0.28480086271475508"/>
    <n v="27456.733539186549"/>
  </r>
  <r>
    <x v="8"/>
    <x v="51"/>
    <x v="99"/>
    <x v="0"/>
    <x v="2"/>
    <x v="7"/>
    <x v="0"/>
    <n v="357.28413599999999"/>
    <n v="29109355.861026"/>
    <n v="314.29780199999999"/>
    <n v="24650591.027020998"/>
    <n v="0"/>
    <n v="0"/>
    <x v="0"/>
    <n v="0"/>
    <n v="77"/>
    <n v="0.39933952651910026"/>
    <n v="26158.276548661954"/>
    <n v="0.38475122742414219"/>
    <n v="31750.091657148554"/>
  </r>
  <r>
    <x v="8"/>
    <x v="51"/>
    <x v="99"/>
    <x v="0"/>
    <x v="0"/>
    <x v="8"/>
    <x v="0"/>
    <n v="121.71572500000001"/>
    <n v="6223955.7199999997"/>
    <n v="119.05819"/>
    <n v="5971298.1399999997"/>
    <n v="1"/>
    <n v="50000"/>
    <x v="0"/>
    <n v="0"/>
    <n v="10"/>
    <n v="0.19851087243695606"/>
    <n v="8647.9730646778935"/>
    <n v="0.19499383249329746"/>
    <n v="10621.639163614926"/>
  </r>
  <r>
    <x v="8"/>
    <x v="51"/>
    <x v="99"/>
    <x v="0"/>
    <x v="0"/>
    <x v="9"/>
    <x v="0"/>
    <n v="47.338698000000001"/>
    <n v="2052053.19"/>
    <n v="47.338698000000001"/>
    <n v="2052053.19"/>
    <n v="0"/>
    <n v="0"/>
    <x v="0"/>
    <n v="0"/>
    <n v="8"/>
    <n v="0.12086919137339483"/>
    <n v="4323.473247885795"/>
    <n v="2.2391910056963775E-2"/>
    <n v="854.35957186911241"/>
  </r>
  <r>
    <x v="8"/>
    <x v="51"/>
    <x v="99"/>
    <x v="0"/>
    <x v="2"/>
    <x v="10"/>
    <x v="1"/>
    <n v="45.385534999999997"/>
    <n v="2398284.59075"/>
    <n v="45.385534999999997"/>
    <n v="2398284.59075"/>
    <n v="0"/>
    <n v="0"/>
    <x v="0"/>
    <n v="0"/>
    <n v="12"/>
    <n v="0.19597628223559177"/>
    <n v="8442.9248926400578"/>
    <n v="7.9568334135709969E-3"/>
    <n v="435.57988147514493"/>
  </r>
  <r>
    <x v="8"/>
    <x v="51"/>
    <x v="99"/>
    <x v="0"/>
    <x v="0"/>
    <x v="11"/>
    <x v="1"/>
    <n v="0.84383600000000003"/>
    <n v="8164.3874999999998"/>
    <n v="0.84383600000000003"/>
    <n v="8164.3874999999998"/>
    <n v="0"/>
    <n v="0"/>
    <x v="0"/>
    <n v="0"/>
    <n v="0"/>
    <n v="7.2114547576129133E-3"/>
    <n v="51.453573876311253"/>
    <n v="2.2929706539937144E-4"/>
    <n v="2.4918848992771006"/>
  </r>
  <r>
    <x v="8"/>
    <x v="51"/>
    <x v="99"/>
    <x v="0"/>
    <x v="0"/>
    <x v="12"/>
    <x v="1"/>
    <n v="4.4810160000000003"/>
    <n v="37180.022499999999"/>
    <n v="0"/>
    <n v="0"/>
    <n v="0"/>
    <n v="0"/>
    <x v="0"/>
    <n v="0"/>
    <n v="2"/>
    <n v="9.1791750068025646E-2"/>
    <n v="514.01201012290653"/>
    <n v="0"/>
    <n v="0"/>
  </r>
  <r>
    <x v="8"/>
    <x v="51"/>
    <x v="99"/>
    <x v="1"/>
    <x v="0"/>
    <x v="1"/>
    <x v="0"/>
    <n v="7.3929640000000001"/>
    <n v="713001.99"/>
    <n v="7.3929640000000001"/>
    <n v="713001.99"/>
    <n v="0"/>
    <n v="0"/>
    <x v="0"/>
    <n v="0"/>
    <n v="0"/>
    <n v="4.7429278277860958E-3"/>
    <n v="414.65426213717285"/>
    <n v="8.6394526438382394E-4"/>
    <n v="85.628128911126296"/>
  </r>
  <r>
    <x v="8"/>
    <x v="51"/>
    <x v="99"/>
    <x v="1"/>
    <x v="0"/>
    <x v="2"/>
    <x v="0"/>
    <n v="52.117158000000003"/>
    <n v="6347082.5300000003"/>
    <n v="51.971952000000002"/>
    <n v="6332561.9299999997"/>
    <n v="1"/>
    <n v="100000"/>
    <x v="0"/>
    <n v="0"/>
    <n v="1"/>
    <n v="2.3820958662473291E-2"/>
    <n v="2227.7073578587556"/>
    <n v="6.5750438000748345E-3"/>
    <n v="714.48877981296414"/>
  </r>
  <r>
    <x v="8"/>
    <x v="51"/>
    <x v="99"/>
    <x v="1"/>
    <x v="0"/>
    <x v="3"/>
    <x v="0"/>
    <n v="109.804114"/>
    <n v="9629497.2300000004"/>
    <n v="109.804114"/>
    <n v="9629497.2300000004"/>
    <n v="0"/>
    <n v="0"/>
    <x v="0"/>
    <n v="0"/>
    <n v="7"/>
    <n v="5.4157711457462961E-2"/>
    <n v="3541.183522704348"/>
    <n v="1.9759190391365117E-2"/>
    <n v="1582.7021135241912"/>
  </r>
  <r>
    <x v="8"/>
    <x v="51"/>
    <x v="99"/>
    <x v="1"/>
    <x v="0"/>
    <x v="4"/>
    <x v="0"/>
    <n v="145.05753300000001"/>
    <n v="15924942.91"/>
    <n v="140.424657"/>
    <n v="15579682.689999999"/>
    <n v="0"/>
    <n v="0"/>
    <x v="0"/>
    <n v="0"/>
    <n v="9"/>
    <n v="8.6647374121143081E-2"/>
    <n v="6938.3380054208228"/>
    <n v="3.8178386230925163E-2"/>
    <n v="3869.7016111118978"/>
  </r>
  <r>
    <x v="8"/>
    <x v="51"/>
    <x v="99"/>
    <x v="1"/>
    <x v="0"/>
    <x v="5"/>
    <x v="0"/>
    <n v="184.30790200000001"/>
    <n v="21232761.609999999"/>
    <n v="175.78703899999999"/>
    <n v="20477004.109999999"/>
    <n v="0"/>
    <n v="0"/>
    <x v="0"/>
    <n v="0"/>
    <n v="9"/>
    <n v="0.15522106872284305"/>
    <n v="12437.471684409415"/>
    <n v="7.489326604782115E-2"/>
    <n v="8274.7702847369637"/>
  </r>
  <r>
    <x v="8"/>
    <x v="51"/>
    <x v="99"/>
    <x v="1"/>
    <x v="1"/>
    <x v="5"/>
    <x v="0"/>
    <n v="127.40391"/>
    <n v="13117282.658"/>
    <n v="127.859962"/>
    <n v="13152068.177999999"/>
    <n v="0"/>
    <n v="0"/>
    <x v="1"/>
    <n v="80000"/>
    <n v="14"/>
    <n v="0.10729746720066791"/>
    <n v="7683.6840459995929"/>
    <n v="5.4474153529204733E-2"/>
    <n v="5314.7590515451166"/>
  </r>
  <r>
    <x v="8"/>
    <x v="51"/>
    <x v="99"/>
    <x v="1"/>
    <x v="1"/>
    <x v="6"/>
    <x v="0"/>
    <n v="163.89711500000001"/>
    <n v="18937653.579999998"/>
    <n v="161.294375"/>
    <n v="18677379.579999998"/>
    <n v="0"/>
    <n v="0"/>
    <x v="0"/>
    <n v="0"/>
    <n v="15"/>
    <n v="0.20728477001067691"/>
    <n v="18369.082278519272"/>
    <n v="0.10602028507355801"/>
    <n v="10163.748453619186"/>
  </r>
  <r>
    <x v="8"/>
    <x v="51"/>
    <x v="99"/>
    <x v="1"/>
    <x v="2"/>
    <x v="6"/>
    <x v="0"/>
    <n v="151.78564700000001"/>
    <n v="17305211.609499998"/>
    <n v="124.53645299999999"/>
    <n v="14620311.1775"/>
    <n v="0"/>
    <n v="0"/>
    <x v="0"/>
    <n v="0"/>
    <n v="39"/>
    <n v="0.19196709429154254"/>
    <n v="16785.651641542619"/>
    <n v="8.1858962838039201E-2"/>
    <n v="7955.9964225852564"/>
  </r>
  <r>
    <x v="8"/>
    <x v="51"/>
    <x v="99"/>
    <x v="1"/>
    <x v="1"/>
    <x v="7"/>
    <x v="0"/>
    <n v="111.63693600000001"/>
    <n v="11517415.32"/>
    <n v="100.573922"/>
    <n v="10411113.92"/>
    <n v="0"/>
    <n v="0"/>
    <x v="0"/>
    <n v="0"/>
    <n v="7"/>
    <n v="0.22215368137499664"/>
    <n v="16890.265086548865"/>
    <n v="0.11172008289468466"/>
    <n v="10321.929419568425"/>
  </r>
  <r>
    <x v="8"/>
    <x v="51"/>
    <x v="99"/>
    <x v="1"/>
    <x v="2"/>
    <x v="7"/>
    <x v="0"/>
    <n v="145.92541800000001"/>
    <n v="16598510.389"/>
    <n v="113.803724"/>
    <n v="13093628.389"/>
    <n v="0"/>
    <n v="0"/>
    <x v="0"/>
    <n v="0"/>
    <n v="37"/>
    <n v="0.29038658688093344"/>
    <n v="24341.680205385292"/>
    <n v="0.12641608506630395"/>
    <n v="12981.464722779196"/>
  </r>
  <r>
    <x v="8"/>
    <x v="51"/>
    <x v="99"/>
    <x v="1"/>
    <x v="1"/>
    <x v="8"/>
    <x v="0"/>
    <n v="60.542803999999997"/>
    <n v="3883428"/>
    <n v="60.542803999999997"/>
    <n v="3883428"/>
    <n v="0"/>
    <n v="0"/>
    <x v="0"/>
    <n v="0"/>
    <n v="12"/>
    <n v="0.184381325899721"/>
    <n v="9179.6800488405897"/>
    <n v="0.1019716502111027"/>
    <n v="6107.0813174842533"/>
  </r>
  <r>
    <x v="8"/>
    <x v="51"/>
    <x v="99"/>
    <x v="1"/>
    <x v="2"/>
    <x v="8"/>
    <x v="0"/>
    <n v="124.85603399999999"/>
    <n v="14888593.554"/>
    <n v="100.259261"/>
    <n v="12547528.181"/>
    <n v="0"/>
    <n v="0"/>
    <x v="2"/>
    <n v="140000"/>
    <n v="30"/>
    <n v="0.38024537310000794"/>
    <n v="35193.783740280596"/>
    <n v="0.16886568869713484"/>
    <n v="19732.250716323899"/>
  </r>
  <r>
    <x v="8"/>
    <x v="51"/>
    <x v="99"/>
    <x v="1"/>
    <x v="2"/>
    <x v="9"/>
    <x v="0"/>
    <n v="69.551824999999994"/>
    <n v="9382464.3849999998"/>
    <n v="64.267072999999996"/>
    <n v="8884467.8599999994"/>
    <n v="1"/>
    <n v="150000"/>
    <x v="0"/>
    <n v="0"/>
    <n v="19"/>
    <n v="0.32802206365612224"/>
    <n v="34350.977075480194"/>
    <n v="3.047384783976655E-2"/>
    <n v="3529.7667085336748"/>
  </r>
  <r>
    <x v="8"/>
    <x v="51"/>
    <x v="99"/>
    <x v="1"/>
    <x v="1"/>
    <x v="10"/>
    <x v="1"/>
    <n v="11.773367"/>
    <n v="467752.94699999999"/>
    <n v="11.773367"/>
    <n v="467752.94699999999"/>
    <n v="0"/>
    <n v="0"/>
    <x v="0"/>
    <n v="0"/>
    <n v="5"/>
    <n v="7.605052462742054E-2"/>
    <n v="2405.31127709767"/>
    <n v="3.4013271482623893E-3"/>
    <n v="127.15999695837874"/>
  </r>
  <r>
    <x v="8"/>
    <x v="51"/>
    <x v="99"/>
    <x v="1"/>
    <x v="2"/>
    <x v="10"/>
    <x v="1"/>
    <n v="25.860067000000001"/>
    <n v="1482408.575"/>
    <n v="23.597052999999999"/>
    <n v="1385175.6825000001"/>
    <n v="1"/>
    <n v="32500"/>
    <x v="0"/>
    <n v="0"/>
    <n v="9"/>
    <n v="0.16704411424958085"/>
    <n v="7622.9430206321886"/>
    <n v="6.817191461702201E-3"/>
    <n v="376.56403172489297"/>
  </r>
  <r>
    <x v="8"/>
    <x v="51"/>
    <x v="99"/>
    <x v="1"/>
    <x v="1"/>
    <x v="11"/>
    <x v="1"/>
    <n v="2.2164380000000001"/>
    <n v="12906.847"/>
    <n v="2.2164380000000001"/>
    <n v="12906.847"/>
    <n v="0"/>
    <n v="0"/>
    <x v="0"/>
    <n v="0"/>
    <n v="0"/>
    <n v="3.453359085353945E-2"/>
    <n v="143.40230757592934"/>
    <n v="6.7624444203786378E-4"/>
    <n v="3.5128131447669126"/>
  </r>
  <r>
    <x v="8"/>
    <x v="51"/>
    <x v="99"/>
    <x v="1"/>
    <x v="2"/>
    <x v="11"/>
    <x v="1"/>
    <n v="13.065754"/>
    <n v="372220.60149999999"/>
    <n v="13.065754"/>
    <n v="372220.60149999999"/>
    <n v="0"/>
    <n v="0"/>
    <x v="0"/>
    <n v="0"/>
    <n v="3"/>
    <n v="0.2035732119865282"/>
    <n v="4135.5796022375116"/>
    <n v="3.9864158273472967E-3"/>
    <n v="101.30602940456694"/>
  </r>
  <r>
    <x v="8"/>
    <x v="52"/>
    <x v="100"/>
    <x v="0"/>
    <x v="0"/>
    <x v="0"/>
    <x v="0"/>
    <n v="8.7637560000000008"/>
    <n v="543815.755"/>
    <n v="7.4541659999999998"/>
    <n v="382062.19500000001"/>
    <n v="0"/>
    <n v="0"/>
    <x v="0"/>
    <n v="0"/>
    <n v="2"/>
    <n v="2.0868806761976146E-3"/>
    <n v="98.799962123443663"/>
    <n v="6.7692835174651574E-4"/>
    <n v="34.032963745705679"/>
  </r>
  <r>
    <x v="8"/>
    <x v="52"/>
    <x v="100"/>
    <x v="0"/>
    <x v="0"/>
    <x v="1"/>
    <x v="0"/>
    <n v="129.46741700000001"/>
    <n v="8282953.2063549999"/>
    <n v="94.879006000000004"/>
    <n v="5428885.0813549999"/>
    <n v="0"/>
    <n v="0"/>
    <x v="0"/>
    <n v="0"/>
    <n v="71"/>
    <n v="1.9443223983296138E-2"/>
    <n v="1048.5492554319337"/>
    <n v="8.6161602984059886E-3"/>
    <n v="483.58893282638763"/>
  </r>
  <r>
    <x v="8"/>
    <x v="52"/>
    <x v="100"/>
    <x v="0"/>
    <x v="0"/>
    <x v="2"/>
    <x v="0"/>
    <n v="466.03454399999998"/>
    <n v="33657329.316278003"/>
    <n v="332.53589199999999"/>
    <n v="23851770.116999999"/>
    <n v="0"/>
    <n v="0"/>
    <x v="0"/>
    <n v="0"/>
    <n v="172"/>
    <n v="6.8524103761050975E-2"/>
    <n v="4105.3884534634044"/>
    <n v="4.5622121210596202E-2"/>
    <n v="3530.5142862332832"/>
  </r>
  <r>
    <x v="8"/>
    <x v="52"/>
    <x v="100"/>
    <x v="0"/>
    <x v="0"/>
    <x v="3"/>
    <x v="0"/>
    <n v="712.77649599999995"/>
    <n v="50373950.181163996"/>
    <n v="534.63360499999999"/>
    <n v="38750040.384999998"/>
    <n v="1"/>
    <n v="100000"/>
    <x v="0"/>
    <n v="0"/>
    <n v="212"/>
    <n v="0.155949062418516"/>
    <n v="8528.9295610250101"/>
    <n v="0.15006800717223429"/>
    <n v="10938.154351649322"/>
  </r>
  <r>
    <x v="8"/>
    <x v="52"/>
    <x v="100"/>
    <x v="0"/>
    <x v="1"/>
    <x v="3"/>
    <x v="0"/>
    <n v="1018.55724"/>
    <n v="82270778.201563999"/>
    <n v="786.789039"/>
    <n v="64303868.020000003"/>
    <n v="0"/>
    <n v="0"/>
    <x v="0"/>
    <n v="0"/>
    <n v="423"/>
    <n v="0.22285112863428572"/>
    <n v="13929.454999823027"/>
    <n v="0.22084631800817561"/>
    <n v="18151.352277896385"/>
  </r>
  <r>
    <x v="8"/>
    <x v="52"/>
    <x v="100"/>
    <x v="0"/>
    <x v="2"/>
    <x v="3"/>
    <x v="0"/>
    <n v="3293.3143989999999"/>
    <n v="301369517.812567"/>
    <n v="2450.3363370000002"/>
    <n v="232850307.57702899"/>
    <n v="0"/>
    <n v="0"/>
    <x v="6"/>
    <n v="360000"/>
    <n v="1297"/>
    <n v="0.72054745864326186"/>
    <n v="51025.567381939632"/>
    <n v="0.68779270056415964"/>
    <n v="65727.740663013101"/>
  </r>
  <r>
    <x v="8"/>
    <x v="52"/>
    <x v="100"/>
    <x v="0"/>
    <x v="1"/>
    <x v="4"/>
    <x v="0"/>
    <n v="1103.9351670000001"/>
    <n v="93079297.394051"/>
    <n v="851.63848700000005"/>
    <n v="71383636.870609999"/>
    <n v="0"/>
    <n v="0"/>
    <x v="0"/>
    <n v="0"/>
    <n v="359"/>
    <n v="0.33677319703207276"/>
    <n v="23529.408877424412"/>
    <n v="0.34028053430043015"/>
    <n v="28889.710675358183"/>
  </r>
  <r>
    <x v="8"/>
    <x v="52"/>
    <x v="100"/>
    <x v="0"/>
    <x v="2"/>
    <x v="4"/>
    <x v="0"/>
    <n v="3491.9556440000001"/>
    <n v="343434238.436391"/>
    <n v="2619.2447480000001"/>
    <n v="263243882.901676"/>
    <n v="1"/>
    <n v="100000"/>
    <x v="1"/>
    <n v="150000"/>
    <n v="1201"/>
    <n v="1.0652772927960101"/>
    <n v="86816.347403941225"/>
    <n v="1.04654500227282"/>
    <n v="106537.57566138278"/>
  </r>
  <r>
    <x v="8"/>
    <x v="52"/>
    <x v="100"/>
    <x v="0"/>
    <x v="1"/>
    <x v="5"/>
    <x v="0"/>
    <n v="1301.8388649999999"/>
    <n v="112431449.50892299"/>
    <n v="1000.126025"/>
    <n v="88102349.917218"/>
    <n v="1"/>
    <n v="120000"/>
    <x v="2"/>
    <n v="170000"/>
    <n v="396"/>
    <n v="0.63061095108497589"/>
    <n v="45499.333819808569"/>
    <n v="0.63104233146172906"/>
    <n v="56533.864529891936"/>
  </r>
  <r>
    <x v="8"/>
    <x v="52"/>
    <x v="100"/>
    <x v="0"/>
    <x v="2"/>
    <x v="5"/>
    <x v="0"/>
    <n v="3843.3603680000001"/>
    <n v="356577697.46867597"/>
    <n v="2905.7330139999999"/>
    <n v="275717304.57517803"/>
    <n v="0"/>
    <n v="0"/>
    <x v="1"/>
    <n v="30000"/>
    <n v="1312"/>
    <n v="1.8617243671141859"/>
    <n v="144301.68569994663"/>
    <n v="1.8334094803301164"/>
    <n v="176923.37105702757"/>
  </r>
  <r>
    <x v="8"/>
    <x v="52"/>
    <x v="100"/>
    <x v="0"/>
    <x v="1"/>
    <x v="6"/>
    <x v="0"/>
    <n v="1287.8768520000001"/>
    <n v="95324950.631641999"/>
    <n v="983.62090899999998"/>
    <n v="73987822.026641995"/>
    <n v="2"/>
    <n v="100000"/>
    <x v="0"/>
    <n v="0"/>
    <n v="357"/>
    <n v="0.9438045951847156"/>
    <n v="61806.216246150456"/>
    <n v="0.84088640868630471"/>
    <n v="63819.738423737916"/>
  </r>
  <r>
    <x v="8"/>
    <x v="52"/>
    <x v="100"/>
    <x v="0"/>
    <x v="2"/>
    <x v="6"/>
    <x v="0"/>
    <n v="3823.3332759999998"/>
    <n v="321405822.19189698"/>
    <n v="2846.244502"/>
    <n v="245578176.37565899"/>
    <n v="0"/>
    <n v="0"/>
    <x v="5"/>
    <n v="400000"/>
    <n v="1256"/>
    <n v="2.8018824231584603"/>
    <n v="208391.16744918886"/>
    <n v="2.4332222867884492"/>
    <n v="211828.57596794187"/>
  </r>
  <r>
    <x v="8"/>
    <x v="52"/>
    <x v="100"/>
    <x v="0"/>
    <x v="2"/>
    <x v="7"/>
    <x v="0"/>
    <n v="3682.2749939999999"/>
    <n v="263236562.60037801"/>
    <n v="2891.172325"/>
    <n v="212822566.70363599"/>
    <n v="1"/>
    <n v="10000"/>
    <x v="7"/>
    <n v="345000"/>
    <n v="1155"/>
    <n v="4.1157101714056585"/>
    <n v="236549.88571695401"/>
    <n v="3.5392614700450875"/>
    <n v="274116.5918554712"/>
  </r>
  <r>
    <x v="8"/>
    <x v="52"/>
    <x v="100"/>
    <x v="0"/>
    <x v="0"/>
    <x v="8"/>
    <x v="0"/>
    <n v="599.88022999999998"/>
    <n v="27871211.068"/>
    <n v="470.98925500000001"/>
    <n v="21486268.305"/>
    <n v="2"/>
    <n v="100000"/>
    <x v="0"/>
    <n v="0"/>
    <n v="156"/>
    <n v="0.97836781414218987"/>
    <n v="38726.092125221046"/>
    <n v="0.77138750299843251"/>
    <n v="38219.392761441646"/>
  </r>
  <r>
    <x v="8"/>
    <x v="52"/>
    <x v="100"/>
    <x v="0"/>
    <x v="0"/>
    <x v="9"/>
    <x v="0"/>
    <n v="293.62626299999999"/>
    <n v="11132478.751172001"/>
    <n v="228.41280599999999"/>
    <n v="9036397.5545000006"/>
    <n v="0"/>
    <n v="0"/>
    <x v="1"/>
    <n v="60000"/>
    <n v="79"/>
    <n v="0.74971155680711288"/>
    <n v="23455.032402619752"/>
    <n v="0.10804266327330583"/>
    <n v="3762.247871314542"/>
  </r>
  <r>
    <x v="8"/>
    <x v="52"/>
    <x v="100"/>
    <x v="0"/>
    <x v="2"/>
    <x v="10"/>
    <x v="1"/>
    <n v="411.19494700000001"/>
    <n v="13633337.122058"/>
    <n v="335.673541"/>
    <n v="11241878.592288001"/>
    <n v="1"/>
    <n v="50000"/>
    <x v="0"/>
    <n v="0"/>
    <n v="207"/>
    <n v="1.7755537526906124"/>
    <n v="47994.821716125531"/>
    <n v="5.8849112323573878E-2"/>
    <n v="2041.7660871746039"/>
  </r>
  <r>
    <x v="8"/>
    <x v="52"/>
    <x v="100"/>
    <x v="0"/>
    <x v="0"/>
    <x v="11"/>
    <x v="1"/>
    <n v="6.4788600000000001"/>
    <n v="136610.61725000001"/>
    <n v="5.8925590000000003"/>
    <n v="133679.11225000001"/>
    <n v="0"/>
    <n v="0"/>
    <x v="0"/>
    <n v="0"/>
    <n v="1"/>
    <n v="5.5368585567465711E-2"/>
    <n v="860.94694635223482"/>
    <n v="1.601195595343947E-3"/>
    <n v="40.800728917453199"/>
  </r>
  <r>
    <x v="8"/>
    <x v="52"/>
    <x v="100"/>
    <x v="0"/>
    <x v="0"/>
    <x v="12"/>
    <x v="1"/>
    <n v="2.753425"/>
    <n v="34417.8125"/>
    <n v="0"/>
    <n v="0"/>
    <n v="0"/>
    <n v="0"/>
    <x v="0"/>
    <n v="0"/>
    <n v="1"/>
    <n v="5.6402766567013721E-2"/>
    <n v="475.8245906698495"/>
    <n v="0"/>
    <n v="0"/>
  </r>
  <r>
    <x v="8"/>
    <x v="52"/>
    <x v="100"/>
    <x v="0"/>
    <x v="0"/>
    <x v="13"/>
    <x v="1"/>
    <n v="0"/>
    <n v="0"/>
    <n v="0"/>
    <n v="0"/>
    <n v="0"/>
    <n v="0"/>
    <x v="0"/>
    <n v="0"/>
    <n v="0"/>
    <n v="0"/>
    <n v="0"/>
    <n v="0"/>
    <n v="0"/>
  </r>
  <r>
    <x v="8"/>
    <x v="52"/>
    <x v="100"/>
    <x v="1"/>
    <x v="0"/>
    <x v="0"/>
    <x v="0"/>
    <n v="21.827752"/>
    <n v="1314870.665"/>
    <n v="14.208392"/>
    <n v="864601.21499999997"/>
    <n v="0"/>
    <n v="0"/>
    <x v="0"/>
    <n v="0"/>
    <n v="13"/>
    <n v="1.5411569993519622E-2"/>
    <n v="901.68153785373624"/>
    <n v="1.1003357898328391E-3"/>
    <n v="45.470784722302866"/>
  </r>
  <r>
    <x v="8"/>
    <x v="52"/>
    <x v="100"/>
    <x v="1"/>
    <x v="2"/>
    <x v="0"/>
    <x v="0"/>
    <n v="4.682633"/>
    <n v="278067.64"/>
    <n v="2.7972600000000001"/>
    <n v="220438.32"/>
    <n v="0"/>
    <n v="0"/>
    <x v="0"/>
    <n v="0"/>
    <n v="1"/>
    <n v="3.3061914132735595E-3"/>
    <n v="190.6867830704544"/>
    <n v="2.1662727854551082E-4"/>
    <n v="11.593209932357208"/>
  </r>
  <r>
    <x v="8"/>
    <x v="52"/>
    <x v="100"/>
    <x v="1"/>
    <x v="0"/>
    <x v="1"/>
    <x v="0"/>
    <n v="443.276117"/>
    <n v="26770171.54501"/>
    <n v="311.22813000000002"/>
    <n v="18602512.24501"/>
    <n v="0"/>
    <n v="0"/>
    <x v="0"/>
    <n v="0"/>
    <n v="215"/>
    <n v="0.28438210042849754"/>
    <n v="15568.491932654581"/>
    <n v="3.6370266249982172E-2"/>
    <n v="2234.0727500445291"/>
  </r>
  <r>
    <x v="8"/>
    <x v="52"/>
    <x v="100"/>
    <x v="1"/>
    <x v="1"/>
    <x v="5"/>
    <x v="0"/>
    <n v="2301.4413039999999"/>
    <n v="225147093.423374"/>
    <n v="1821.6906650000001"/>
    <n v="182519994.82839999"/>
    <n v="1"/>
    <n v="100000"/>
    <x v="1"/>
    <n v="50000"/>
    <n v="703"/>
    <n v="1.9382358267513289"/>
    <n v="131883.95606351338"/>
    <n v="0.77612299750197777"/>
    <n v="73756.445106089697"/>
  </r>
  <r>
    <x v="8"/>
    <x v="52"/>
    <x v="100"/>
    <x v="1"/>
    <x v="0"/>
    <x v="6"/>
    <x v="0"/>
    <n v="2361.9837849999999"/>
    <n v="190683392.30528399"/>
    <n v="1806.737678"/>
    <n v="148953114.36087701"/>
    <n v="2"/>
    <n v="192988"/>
    <x v="2"/>
    <n v="100000"/>
    <n v="607"/>
    <n v="2.9872598162735966"/>
    <n v="184958.44311473222"/>
    <n v="1.1875853927001376"/>
    <n v="81056.444736404737"/>
  </r>
  <r>
    <x v="8"/>
    <x v="52"/>
    <x v="100"/>
    <x v="1"/>
    <x v="1"/>
    <x v="6"/>
    <x v="0"/>
    <n v="2305.8130120000001"/>
    <n v="209768749.56036201"/>
    <n v="1778.945631"/>
    <n v="166404971.78643"/>
    <n v="3"/>
    <n v="55000"/>
    <x v="1"/>
    <n v="10000"/>
    <n v="680"/>
    <n v="2.9162192383926135"/>
    <n v="203470.79451309677"/>
    <n v="1.169317423059425"/>
    <n v="90553.295628254957"/>
  </r>
  <r>
    <x v="8"/>
    <x v="52"/>
    <x v="100"/>
    <x v="1"/>
    <x v="2"/>
    <x v="6"/>
    <x v="0"/>
    <n v="2312.157162"/>
    <n v="259147108.266"/>
    <n v="1675.3085679999999"/>
    <n v="190850248.59917"/>
    <n v="2"/>
    <n v="290000"/>
    <x v="1"/>
    <n v="30000"/>
    <n v="726"/>
    <n v="2.9242428431623644"/>
    <n v="251366.65077693819"/>
    <n v="1.1011958226412677"/>
    <n v="103855.78505615234"/>
  </r>
  <r>
    <x v="8"/>
    <x v="52"/>
    <x v="100"/>
    <x v="1"/>
    <x v="0"/>
    <x v="7"/>
    <x v="0"/>
    <n v="2192.4995899999999"/>
    <n v="157718982.67603499"/>
    <n v="1732.268785"/>
    <n v="127876380.213223"/>
    <n v="4"/>
    <n v="290000"/>
    <x v="1"/>
    <n v="100000"/>
    <n v="512"/>
    <n v="4.3629991361610898"/>
    <n v="231294.55286318893"/>
    <n v="1.924248437443604"/>
    <n v="126780.95553782821"/>
  </r>
  <r>
    <x v="8"/>
    <x v="52"/>
    <x v="100"/>
    <x v="1"/>
    <x v="1"/>
    <x v="7"/>
    <x v="0"/>
    <n v="2182.8466429999999"/>
    <n v="181076089.00600001"/>
    <n v="1737.19345"/>
    <n v="148890097.59599999"/>
    <n v="3"/>
    <n v="160000"/>
    <x v="2"/>
    <n v="80000"/>
    <n v="597"/>
    <n v="4.3437901020456513"/>
    <n v="265547.69965062413"/>
    <n v="1.9297188811837682"/>
    <n v="147614.66356700537"/>
  </r>
  <r>
    <x v="8"/>
    <x v="52"/>
    <x v="100"/>
    <x v="1"/>
    <x v="2"/>
    <x v="7"/>
    <x v="0"/>
    <n v="2173.8121919999999"/>
    <n v="199135154.60421601"/>
    <n v="1606.086227"/>
    <n v="153424174.71701601"/>
    <n v="4"/>
    <n v="400000"/>
    <x v="2"/>
    <n v="90000"/>
    <n v="640"/>
    <n v="4.325811853799463"/>
    <n v="292031.28096591897"/>
    <n v="1.78408162720801"/>
    <n v="152109.90052105518"/>
  </r>
  <r>
    <x v="8"/>
    <x v="52"/>
    <x v="100"/>
    <x v="1"/>
    <x v="0"/>
    <x v="8"/>
    <x v="0"/>
    <n v="1745.2083849999999"/>
    <n v="103895013.441964"/>
    <n v="1349.3996239999999"/>
    <n v="79921806.599999994"/>
    <n v="4"/>
    <n v="300000"/>
    <x v="6"/>
    <n v="205000"/>
    <n v="400"/>
    <n v="5.3149807200474459"/>
    <n v="245587.91409734421"/>
    <n v="2.2727805348018153"/>
    <n v="125685.08337130233"/>
  </r>
  <r>
    <x v="8"/>
    <x v="52"/>
    <x v="100"/>
    <x v="1"/>
    <x v="1"/>
    <x v="8"/>
    <x v="0"/>
    <n v="1604.1427100000001"/>
    <n v="103236045.54000001"/>
    <n v="1252.3494780000001"/>
    <n v="78622417.980000004"/>
    <n v="8"/>
    <n v="280000"/>
    <x v="1"/>
    <n v="50000"/>
    <n v="445"/>
    <n v="4.8853693628423871"/>
    <n v="244030.24018077226"/>
    <n v="2.1093199269837761"/>
    <n v="123641.66400950303"/>
  </r>
  <r>
    <x v="8"/>
    <x v="52"/>
    <x v="100"/>
    <x v="1"/>
    <x v="2"/>
    <x v="8"/>
    <x v="0"/>
    <n v="1727.9701689999999"/>
    <n v="133497217.223188"/>
    <n v="1303.611351"/>
    <n v="105997856.8698"/>
    <n v="4"/>
    <n v="180000"/>
    <x v="3"/>
    <n v="290000"/>
    <n v="541"/>
    <n v="5.2624822410832719"/>
    <n v="315561.85450571938"/>
    <n v="2.1956597962558062"/>
    <n v="166692.29644090886"/>
  </r>
  <r>
    <x v="8"/>
    <x v="52"/>
    <x v="100"/>
    <x v="1"/>
    <x v="0"/>
    <x v="9"/>
    <x v="0"/>
    <n v="913.40782300000001"/>
    <n v="44828920.752616003"/>
    <n v="682.98748399999999"/>
    <n v="30857494.61775"/>
    <n v="3"/>
    <n v="90000"/>
    <x v="0"/>
    <n v="0"/>
    <n v="259"/>
    <n v="4.3078369124046176"/>
    <n v="164127.15955027111"/>
    <n v="0.32385568055792757"/>
    <n v="12259.57017649575"/>
  </r>
  <r>
    <x v="8"/>
    <x v="52"/>
    <x v="100"/>
    <x v="1"/>
    <x v="2"/>
    <x v="9"/>
    <x v="0"/>
    <n v="1025.080815"/>
    <n v="60746395.628646001"/>
    <n v="779.28823299999999"/>
    <n v="47215103.412408002"/>
    <n v="2"/>
    <n v="150000"/>
    <x v="0"/>
    <n v="0"/>
    <n v="367"/>
    <n v="4.8345118816163355"/>
    <n v="222404.04631790856"/>
    <n v="0.3695191009517822"/>
    <n v="18758.388548562158"/>
  </r>
  <r>
    <x v="8"/>
    <x v="52"/>
    <x v="100"/>
    <x v="1"/>
    <x v="1"/>
    <x v="10"/>
    <x v="1"/>
    <n v="246.91994"/>
    <n v="9654844.8427370004"/>
    <n v="193.400249"/>
    <n v="7071508.8338500001"/>
    <n v="2"/>
    <n v="52500"/>
    <x v="0"/>
    <n v="0"/>
    <n v="99"/>
    <n v="1.5949890101931916"/>
    <n v="49647.805166823644"/>
    <n v="5.58733552945734E-2"/>
    <n v="1922.4102115673352"/>
  </r>
  <r>
    <x v="8"/>
    <x v="52"/>
    <x v="100"/>
    <x v="1"/>
    <x v="2"/>
    <x v="10"/>
    <x v="1"/>
    <n v="341.78566499999999"/>
    <n v="14336741.498015"/>
    <n v="270.79731199999998"/>
    <n v="10903788.146899"/>
    <n v="3"/>
    <n v="70000"/>
    <x v="0"/>
    <n v="0"/>
    <n v="151"/>
    <n v="2.2077778713074858"/>
    <n v="73723.375177387439"/>
    <n v="7.8233376143127129E-2"/>
    <n v="2964.22647144644"/>
  </r>
  <r>
    <x v="8"/>
    <x v="52"/>
    <x v="100"/>
    <x v="1"/>
    <x v="1"/>
    <x v="11"/>
    <x v="1"/>
    <n v="30.920719999999999"/>
    <n v="503003.098482"/>
    <n v="25.321467999999999"/>
    <n v="345159.72135000001"/>
    <n v="0"/>
    <n v="0"/>
    <x v="0"/>
    <n v="0"/>
    <n v="20"/>
    <n v="0.48176555959465356"/>
    <n v="5588.6464788930425"/>
    <n v="7.7256850853665319E-3"/>
    <n v="93.940960654632761"/>
  </r>
  <r>
    <x v="8"/>
    <x v="52"/>
    <x v="100"/>
    <x v="1"/>
    <x v="2"/>
    <x v="11"/>
    <x v="1"/>
    <n v="50.256546999999998"/>
    <n v="1802045.9724000001"/>
    <n v="36.840857999999997"/>
    <n v="1345991.6625000001"/>
    <n v="0"/>
    <n v="0"/>
    <x v="0"/>
    <n v="0"/>
    <n v="15"/>
    <n v="0.78303071496232945"/>
    <n v="20021.741235490699"/>
    <n v="1.1240298831912363E-2"/>
    <n v="366.3340244737285"/>
  </r>
  <r>
    <x v="8"/>
    <x v="52"/>
    <x v="100"/>
    <x v="1"/>
    <x v="2"/>
    <x v="12"/>
    <x v="1"/>
    <n v="11.807276"/>
    <n v="249063.39449999999"/>
    <n v="0"/>
    <n v="0"/>
    <n v="0"/>
    <n v="0"/>
    <x v="0"/>
    <n v="0"/>
    <n v="4"/>
    <n v="0.39679154433574065"/>
    <n v="5959.7975176492455"/>
    <n v="0"/>
    <n v="0"/>
  </r>
  <r>
    <x v="8"/>
    <x v="53"/>
    <x v="101"/>
    <x v="0"/>
    <x v="0"/>
    <x v="0"/>
    <x v="0"/>
    <n v="2.865993"/>
    <n v="244063.31"/>
    <n v="1.9427049999999999"/>
    <n v="232090.7"/>
    <n v="0"/>
    <n v="0"/>
    <x v="0"/>
    <n v="0"/>
    <n v="0"/>
    <n v="6.8246827157415486E-4"/>
    <n v="44.341204832732899"/>
    <n v="1.764210903781476E-4"/>
    <n v="20.673949116623415"/>
  </r>
  <r>
    <x v="8"/>
    <x v="53"/>
    <x v="101"/>
    <x v="0"/>
    <x v="1"/>
    <x v="0"/>
    <x v="0"/>
    <n v="9.2954329999999992"/>
    <n v="620695.12"/>
    <n v="7.0077619999999996"/>
    <n v="433352.66"/>
    <n v="0"/>
    <n v="0"/>
    <x v="0"/>
    <n v="0"/>
    <n v="3"/>
    <n v="2.213486946075361E-3"/>
    <n v="112.76733669881693"/>
    <n v="6.3638947403262382E-4"/>
    <n v="38.601765785502849"/>
  </r>
  <r>
    <x v="8"/>
    <x v="53"/>
    <x v="101"/>
    <x v="0"/>
    <x v="1"/>
    <x v="1"/>
    <x v="0"/>
    <n v="394.53525500000001"/>
    <n v="26715002.612493999"/>
    <n v="334.62732099999999"/>
    <n v="22849152.234999999"/>
    <n v="0"/>
    <n v="0"/>
    <x v="0"/>
    <n v="0"/>
    <n v="147"/>
    <n v="5.9250717362128724E-2"/>
    <n v="3381.8851079227247"/>
    <n v="3.0388204509247882E-2"/>
    <n v="2035.3345078642612"/>
  </r>
  <r>
    <x v="8"/>
    <x v="53"/>
    <x v="101"/>
    <x v="0"/>
    <x v="2"/>
    <x v="1"/>
    <x v="0"/>
    <n v="593.00078799999994"/>
    <n v="33113649.895815998"/>
    <n v="481.07156500000002"/>
    <n v="27437882.174267001"/>
    <n v="0"/>
    <n v="0"/>
    <x v="0"/>
    <n v="0"/>
    <n v="366"/>
    <n v="8.9055975708197802E-2"/>
    <n v="4191.8977540827009"/>
    <n v="4.3687111551790836E-2"/>
    <n v="2444.0849199847489"/>
  </r>
  <r>
    <x v="8"/>
    <x v="53"/>
    <x v="101"/>
    <x v="0"/>
    <x v="1"/>
    <x v="2"/>
    <x v="0"/>
    <n v="1278.1227200000001"/>
    <n v="112211638.951628"/>
    <n v="1060.049127"/>
    <n v="95013919.511999995"/>
    <n v="0"/>
    <n v="0"/>
    <x v="0"/>
    <n v="0"/>
    <n v="358"/>
    <n v="0.18793073391709089"/>
    <n v="13687.133716620183"/>
    <n v="0.14543299212098487"/>
    <n v="14063.861867805335"/>
  </r>
  <r>
    <x v="8"/>
    <x v="53"/>
    <x v="101"/>
    <x v="0"/>
    <x v="2"/>
    <x v="2"/>
    <x v="0"/>
    <n v="2496.3848119999998"/>
    <n v="208640257.32659"/>
    <n v="2110.4166300000002"/>
    <n v="177395433.685987"/>
    <n v="0"/>
    <n v="0"/>
    <x v="0"/>
    <n v="0"/>
    <n v="1202"/>
    <n v="0.36705976861020001"/>
    <n v="25449.11675276492"/>
    <n v="0.28953771792765792"/>
    <n v="26257.888193150993"/>
  </r>
  <r>
    <x v="8"/>
    <x v="53"/>
    <x v="101"/>
    <x v="0"/>
    <x v="1"/>
    <x v="3"/>
    <x v="0"/>
    <n v="1947.845718"/>
    <n v="225163109.46086299"/>
    <n v="1634.952387"/>
    <n v="196456108.75674799"/>
    <n v="1"/>
    <n v="150000"/>
    <x v="0"/>
    <n v="0"/>
    <n v="537"/>
    <n v="0.42617105805635475"/>
    <n v="38122.884813014891"/>
    <n v="0.45891998603151329"/>
    <n v="55454.580680580031"/>
  </r>
  <r>
    <x v="8"/>
    <x v="53"/>
    <x v="101"/>
    <x v="0"/>
    <x v="2"/>
    <x v="3"/>
    <x v="0"/>
    <n v="3970.936154"/>
    <n v="399384207.67790198"/>
    <n v="3339.1755600000001"/>
    <n v="345423325.79272699"/>
    <n v="0"/>
    <n v="0"/>
    <x v="2"/>
    <n v="110000"/>
    <n v="1840"/>
    <n v="0.8688049811060109"/>
    <n v="67620.660337737616"/>
    <n v="0.93728380932476119"/>
    <n v="97504.25074765757"/>
  </r>
  <r>
    <x v="8"/>
    <x v="53"/>
    <x v="101"/>
    <x v="0"/>
    <x v="1"/>
    <x v="4"/>
    <x v="0"/>
    <n v="2232.2966390000001"/>
    <n v="297497491.26318198"/>
    <n v="1919.6154570000001"/>
    <n v="264868409.3994"/>
    <n v="0"/>
    <n v="0"/>
    <x v="1"/>
    <n v="200000"/>
    <n v="500"/>
    <n v="0.68099803168964623"/>
    <n v="75204.049750237886"/>
    <n v="0.76700123741510107"/>
    <n v="107195.03866776855"/>
  </r>
  <r>
    <x v="8"/>
    <x v="53"/>
    <x v="101"/>
    <x v="0"/>
    <x v="2"/>
    <x v="4"/>
    <x v="0"/>
    <n v="4259.1021369999999"/>
    <n v="501524647.65259802"/>
    <n v="3653.6494849999999"/>
    <n v="449385253.67652899"/>
    <n v="1"/>
    <n v="40000"/>
    <x v="2"/>
    <n v="200000"/>
    <n v="1793"/>
    <n v="1.2993076822269793"/>
    <n v="126779.84070685942"/>
    <n v="1.4598515894717803"/>
    <n v="181870.95151819813"/>
  </r>
  <r>
    <x v="8"/>
    <x v="53"/>
    <x v="101"/>
    <x v="0"/>
    <x v="0"/>
    <x v="6"/>
    <x v="0"/>
    <n v="828.44436299999995"/>
    <n v="71172472.839599997"/>
    <n v="685.42507000000001"/>
    <n v="60837011.469599999"/>
    <n v="0"/>
    <n v="0"/>
    <x v="1"/>
    <n v="50000"/>
    <n v="258"/>
    <n v="0.60711518763618211"/>
    <n v="46146.378444988331"/>
    <n v="0.5859621529617759"/>
    <n v="52476.232603167358"/>
  </r>
  <r>
    <x v="8"/>
    <x v="53"/>
    <x v="101"/>
    <x v="0"/>
    <x v="0"/>
    <x v="7"/>
    <x v="0"/>
    <n v="801.99805800000001"/>
    <n v="64211170.050806001"/>
    <n v="678.59024299999999"/>
    <n v="56120760.360806003"/>
    <n v="2"/>
    <n v="135000"/>
    <x v="1"/>
    <n v="130000"/>
    <n v="248"/>
    <n v="0.896400070645617"/>
    <n v="57701.501596983195"/>
    <n v="0.83070396054598183"/>
    <n v="72283.836252497058"/>
  </r>
  <r>
    <x v="8"/>
    <x v="53"/>
    <x v="101"/>
    <x v="0"/>
    <x v="0"/>
    <x v="8"/>
    <x v="0"/>
    <n v="485.62956200000002"/>
    <n v="28356254.798999999"/>
    <n v="395.98929500000003"/>
    <n v="23299623.269000001"/>
    <n v="2"/>
    <n v="110000"/>
    <x v="0"/>
    <n v="0"/>
    <n v="152"/>
    <n v="0.79203199121392842"/>
    <n v="39400.043758167245"/>
    <n v="0.64855236131482363"/>
    <n v="41444.956391255299"/>
  </r>
  <r>
    <x v="8"/>
    <x v="53"/>
    <x v="101"/>
    <x v="0"/>
    <x v="0"/>
    <x v="9"/>
    <x v="0"/>
    <n v="248.674137"/>
    <n v="10880236.812999999"/>
    <n v="223.89602500000001"/>
    <n v="10047567.993000001"/>
    <n v="1"/>
    <n v="20000"/>
    <x v="0"/>
    <n v="0"/>
    <n v="87"/>
    <n v="0.63493596411685871"/>
    <n v="22923.583570300965"/>
    <n v="0.10590615850718399"/>
    <n v="4183.2423889681331"/>
  </r>
  <r>
    <x v="8"/>
    <x v="53"/>
    <x v="101"/>
    <x v="0"/>
    <x v="1"/>
    <x v="9"/>
    <x v="0"/>
    <n v="758.332131"/>
    <n v="43961903.426799998"/>
    <n v="686.21287800000005"/>
    <n v="41091808.001800001"/>
    <n v="2"/>
    <n v="130000"/>
    <x v="0"/>
    <n v="0"/>
    <n v="140"/>
    <n v="1.9362381167820326"/>
    <n v="92623.385357720035"/>
    <n v="0.32458892393082428"/>
    <n v="17108.31846992506"/>
  </r>
  <r>
    <x v="8"/>
    <x v="53"/>
    <x v="101"/>
    <x v="0"/>
    <x v="1"/>
    <x v="10"/>
    <x v="1"/>
    <n v="162.85534899999999"/>
    <n v="7004873.4331999999"/>
    <n v="141.139242"/>
    <n v="6538324.3947000001"/>
    <n v="0"/>
    <n v="0"/>
    <x v="0"/>
    <n v="0"/>
    <n v="48"/>
    <n v="0.70321493046627748"/>
    <n v="24659.96758977729"/>
    <n v="2.4744038749607844E-2"/>
    <n v="1187.4998387905462"/>
  </r>
  <r>
    <x v="8"/>
    <x v="53"/>
    <x v="101"/>
    <x v="0"/>
    <x v="2"/>
    <x v="10"/>
    <x v="1"/>
    <n v="503.74889899999999"/>
    <n v="19189345.838644002"/>
    <n v="419.08036299999998"/>
    <n v="16734118.649359999"/>
    <n v="1"/>
    <n v="26000"/>
    <x v="0"/>
    <n v="0"/>
    <n v="298"/>
    <n v="2.1752048622163991"/>
    <n v="67554.203650160096"/>
    <n v="7.3471704922942069E-2"/>
    <n v="3039.2745906772407"/>
  </r>
  <r>
    <x v="8"/>
    <x v="53"/>
    <x v="101"/>
    <x v="0"/>
    <x v="1"/>
    <x v="11"/>
    <x v="1"/>
    <n v="23.419626999999998"/>
    <n v="406507.18"/>
    <n v="23.268941999999999"/>
    <n v="405000.33"/>
    <n v="0"/>
    <n v="0"/>
    <x v="0"/>
    <n v="0"/>
    <n v="6"/>
    <n v="0.20014502883341059"/>
    <n v="2561.8881045737912"/>
    <n v="6.3229112239205033E-3"/>
    <n v="123.61174754741153"/>
  </r>
  <r>
    <x v="8"/>
    <x v="53"/>
    <x v="101"/>
    <x v="0"/>
    <x v="2"/>
    <x v="11"/>
    <x v="1"/>
    <n v="70.523655000000005"/>
    <n v="1969925.29535"/>
    <n v="58.846935000000002"/>
    <n v="1583056.4183499999"/>
    <n v="0"/>
    <n v="0"/>
    <x v="0"/>
    <n v="0"/>
    <n v="48"/>
    <n v="0.6026978552396457"/>
    <n v="12414.856192838166"/>
    <n v="1.599058288962258E-2"/>
    <n v="483.17089109134719"/>
  </r>
  <r>
    <x v="8"/>
    <x v="53"/>
    <x v="101"/>
    <x v="0"/>
    <x v="2"/>
    <x v="12"/>
    <x v="1"/>
    <n v="0.81369899999999995"/>
    <n v="7458.9044999999996"/>
    <n v="0"/>
    <n v="0"/>
    <n v="0"/>
    <n v="0"/>
    <x v="0"/>
    <n v="0"/>
    <n v="2"/>
    <n v="1.6668285772378943E-2"/>
    <n v="103.11899341534269"/>
    <n v="0"/>
    <n v="0"/>
  </r>
  <r>
    <x v="8"/>
    <x v="53"/>
    <x v="101"/>
    <x v="1"/>
    <x v="0"/>
    <x v="0"/>
    <x v="0"/>
    <n v="23.304594000000002"/>
    <n v="1325590.04"/>
    <n v="17.477813000000001"/>
    <n v="1032086.63"/>
    <n v="0"/>
    <n v="0"/>
    <x v="0"/>
    <n v="0"/>
    <n v="15"/>
    <n v="1.6454300085577175E-2"/>
    <n v="909.03242246323578"/>
    <n v="1.353528476122116E-3"/>
    <n v="54.279115219028533"/>
  </r>
  <r>
    <x v="8"/>
    <x v="53"/>
    <x v="101"/>
    <x v="1"/>
    <x v="0"/>
    <x v="1"/>
    <x v="0"/>
    <n v="418.54907100000003"/>
    <n v="30067025.442400001"/>
    <n v="351.73712899999998"/>
    <n v="25624370.8774"/>
    <n v="0"/>
    <n v="0"/>
    <x v="0"/>
    <n v="0"/>
    <n v="236"/>
    <n v="0.26851855847531758"/>
    <n v="17485.814099169584"/>
    <n v="4.1104167003587766E-2"/>
    <n v="3077.3643882207384"/>
  </r>
  <r>
    <x v="8"/>
    <x v="53"/>
    <x v="101"/>
    <x v="1"/>
    <x v="0"/>
    <x v="2"/>
    <x v="0"/>
    <n v="1139.094822"/>
    <n v="101463530.633241"/>
    <n v="964.369688"/>
    <n v="87200967.088240996"/>
    <n v="2"/>
    <n v="250000"/>
    <x v="0"/>
    <n v="0"/>
    <n v="530"/>
    <n v="0.52064102703948967"/>
    <n v="35611.80316746224"/>
    <n v="0.12200374806134866"/>
    <n v="9838.6898165538714"/>
  </r>
  <r>
    <x v="8"/>
    <x v="53"/>
    <x v="101"/>
    <x v="1"/>
    <x v="1"/>
    <x v="2"/>
    <x v="0"/>
    <n v="1701.0040369999999"/>
    <n v="198124925.445133"/>
    <n v="1392.404456"/>
    <n v="173461699.48105699"/>
    <n v="1"/>
    <n v="50000"/>
    <x v="1"/>
    <n v="20000"/>
    <n v="502"/>
    <n v="0.77747038413102176"/>
    <n v="69538.146400837824"/>
    <n v="0.17615502080082304"/>
    <n v="19571.295058223539"/>
  </r>
  <r>
    <x v="8"/>
    <x v="53"/>
    <x v="101"/>
    <x v="1"/>
    <x v="0"/>
    <x v="3"/>
    <x v="0"/>
    <n v="1654.832429"/>
    <n v="172619258.04152599"/>
    <n v="1390.73243"/>
    <n v="147312428.359602"/>
    <n v="0"/>
    <n v="0"/>
    <x v="0"/>
    <n v="0"/>
    <n v="731"/>
    <n v="0.81619835482880587"/>
    <n v="63479.583375725393"/>
    <n v="0.25026154181997101"/>
    <n v="24212.239345867001"/>
  </r>
  <r>
    <x v="8"/>
    <x v="53"/>
    <x v="101"/>
    <x v="1"/>
    <x v="1"/>
    <x v="3"/>
    <x v="0"/>
    <n v="3135.4648419999999"/>
    <n v="501185341.27814102"/>
    <n v="2664.738116"/>
    <n v="456146048.10443002"/>
    <n v="2"/>
    <n v="151000"/>
    <x v="1"/>
    <n v="60000"/>
    <n v="714"/>
    <n v="1.5464775773160515"/>
    <n v="184307.57390176909"/>
    <n v="0.47951816975793476"/>
    <n v="74972.067301855248"/>
  </r>
  <r>
    <x v="8"/>
    <x v="53"/>
    <x v="101"/>
    <x v="1"/>
    <x v="2"/>
    <x v="3"/>
    <x v="0"/>
    <n v="2814.309929"/>
    <n v="365730099.66558301"/>
    <n v="2391.805793"/>
    <n v="321252960.27729899"/>
    <n v="2"/>
    <n v="120000"/>
    <x v="1"/>
    <n v="100000"/>
    <n v="1246"/>
    <n v="1.3880771815767761"/>
    <n v="134494.8102438763"/>
    <n v="0.43040414718028758"/>
    <n v="52801.068120436532"/>
  </r>
  <r>
    <x v="8"/>
    <x v="53"/>
    <x v="101"/>
    <x v="1"/>
    <x v="1"/>
    <x v="4"/>
    <x v="0"/>
    <n v="3901.429048"/>
    <n v="721264822.54992902"/>
    <n v="3384.6350189999998"/>
    <n v="669420795.54703498"/>
    <n v="0"/>
    <n v="0"/>
    <x v="0"/>
    <n v="0"/>
    <n v="752"/>
    <n v="2.3304448609997448"/>
    <n v="314247.85373194708"/>
    <n v="0.92020807290344298"/>
    <n v="166271.59760467315"/>
  </r>
  <r>
    <x v="8"/>
    <x v="53"/>
    <x v="101"/>
    <x v="1"/>
    <x v="2"/>
    <x v="4"/>
    <x v="0"/>
    <n v="3785.374969"/>
    <n v="614055427.82920301"/>
    <n v="3267.2779650000002"/>
    <n v="556238351.13409698"/>
    <n v="1"/>
    <n v="60000"/>
    <x v="1"/>
    <n v="100000"/>
    <n v="1572"/>
    <n v="2.2611221516345008"/>
    <n v="267537.79504395742"/>
    <n v="0.88830126230296702"/>
    <n v="138159.19658796606"/>
  </r>
  <r>
    <x v="8"/>
    <x v="53"/>
    <x v="101"/>
    <x v="1"/>
    <x v="1"/>
    <x v="5"/>
    <x v="0"/>
    <n v="3624.4179220000001"/>
    <n v="734298958.723297"/>
    <n v="3155.8756360000002"/>
    <n v="690660633.68269801"/>
    <n v="0"/>
    <n v="0"/>
    <x v="0"/>
    <n v="0"/>
    <n v="766"/>
    <n v="3.0524248675516215"/>
    <n v="430128.81106859987"/>
    <n v="1.3445464180142701"/>
    <n v="279096.3979757285"/>
  </r>
  <r>
    <x v="8"/>
    <x v="53"/>
    <x v="101"/>
    <x v="1"/>
    <x v="2"/>
    <x v="5"/>
    <x v="0"/>
    <n v="4359.8304209999997"/>
    <n v="741432911.90837395"/>
    <n v="3706.3633869999999"/>
    <n v="669441966.12381005"/>
    <n v="3"/>
    <n v="410000"/>
    <x v="1"/>
    <n v="100000"/>
    <n v="1709"/>
    <n v="3.6717771189104274"/>
    <n v="434307.65235015558"/>
    <n v="1.5790792130726645"/>
    <n v="270521.92102320102"/>
  </r>
  <r>
    <x v="8"/>
    <x v="53"/>
    <x v="101"/>
    <x v="1"/>
    <x v="1"/>
    <x v="6"/>
    <x v="0"/>
    <n v="3280.1441580000001"/>
    <n v="554429882.64007401"/>
    <n v="2820.5719709999998"/>
    <n v="510246621.92900002"/>
    <n v="3"/>
    <n v="430000"/>
    <x v="2"/>
    <n v="300000"/>
    <n v="685"/>
    <n v="4.1484801449549273"/>
    <n v="537784.05486522208"/>
    <n v="1.8539880540527673"/>
    <n v="277663.05719612562"/>
  </r>
  <r>
    <x v="8"/>
    <x v="53"/>
    <x v="101"/>
    <x v="1"/>
    <x v="2"/>
    <x v="6"/>
    <x v="0"/>
    <n v="3691.7040980000002"/>
    <n v="572588677.31655097"/>
    <n v="3135.9710449999998"/>
    <n v="508993447.94736397"/>
    <n v="1"/>
    <n v="200000"/>
    <x v="2"/>
    <n v="240000"/>
    <n v="1400"/>
    <n v="4.6689902680800905"/>
    <n v="555397.66217311134"/>
    <n v="2.0613027836421671"/>
    <n v="276981.11222288053"/>
  </r>
  <r>
    <x v="8"/>
    <x v="53"/>
    <x v="101"/>
    <x v="1"/>
    <x v="2"/>
    <x v="7"/>
    <x v="0"/>
    <n v="3135.6948419999999"/>
    <n v="408984013.22694802"/>
    <n v="2663.01485"/>
    <n v="360439943.93500501"/>
    <n v="2"/>
    <n v="200000"/>
    <x v="3"/>
    <n v="490000"/>
    <n v="1138"/>
    <n v="6.2399254026363522"/>
    <n v="599774.18610304594"/>
    <n v="2.9581449532392345"/>
    <n v="357352.31502397434"/>
  </r>
  <r>
    <x v="8"/>
    <x v="53"/>
    <x v="101"/>
    <x v="1"/>
    <x v="0"/>
    <x v="8"/>
    <x v="0"/>
    <n v="1630.5276710000001"/>
    <n v="132388972.43081599"/>
    <n v="1346.0258719999999"/>
    <n v="112745611.685816"/>
    <n v="6"/>
    <n v="210000"/>
    <x v="6"/>
    <n v="210000"/>
    <n v="516"/>
    <n v="4.965723984227167"/>
    <n v="312942.17606446409"/>
    <n v="2.2670981574404538"/>
    <n v="177303.8199124026"/>
  </r>
  <r>
    <x v="8"/>
    <x v="53"/>
    <x v="101"/>
    <x v="1"/>
    <x v="0"/>
    <x v="9"/>
    <x v="0"/>
    <n v="849.22855700000002"/>
    <n v="54740946.916628003"/>
    <n v="671.88790200000005"/>
    <n v="44267433.631713003"/>
    <n v="2"/>
    <n v="180000"/>
    <x v="0"/>
    <n v="0"/>
    <n v="281"/>
    <n v="4.0051530464204319"/>
    <n v="200416.96248049941"/>
    <n v="0.31859253479504146"/>
    <n v="17587.290085086148"/>
  </r>
  <r>
    <x v="8"/>
    <x v="53"/>
    <x v="101"/>
    <x v="1"/>
    <x v="0"/>
    <x v="10"/>
    <x v="1"/>
    <n v="212.315473"/>
    <n v="11059724.016511999"/>
    <n v="160.434911"/>
    <n v="8786349.6367499996"/>
    <n v="0"/>
    <n v="0"/>
    <x v="0"/>
    <n v="0"/>
    <n v="97"/>
    <n v="1.3714601021244754"/>
    <n v="56872.07118441577"/>
    <n v="4.6349665164889579E-2"/>
    <n v="2388.5946635936066"/>
  </r>
  <r>
    <x v="8"/>
    <x v="53"/>
    <x v="101"/>
    <x v="1"/>
    <x v="1"/>
    <x v="10"/>
    <x v="1"/>
    <n v="320.898686"/>
    <n v="16128596.14931"/>
    <n v="270.99742900000001"/>
    <n v="13882248.287900001"/>
    <n v="2"/>
    <n v="170000"/>
    <x v="0"/>
    <n v="0"/>
    <n v="106"/>
    <n v="2.0728576135059655"/>
    <n v="82937.573029741761"/>
    <n v="7.8291189968596867E-2"/>
    <n v="3773.9295099830183"/>
  </r>
  <r>
    <x v="8"/>
    <x v="53"/>
    <x v="101"/>
    <x v="1"/>
    <x v="1"/>
    <x v="11"/>
    <x v="1"/>
    <n v="48.347569999999997"/>
    <n v="1789084.1722619999"/>
    <n v="40.582220999999997"/>
    <n v="1526900.4193500001"/>
    <n v="1"/>
    <n v="6500"/>
    <x v="0"/>
    <n v="0"/>
    <n v="20"/>
    <n v="0.75328757273736446"/>
    <n v="19877.728367737083"/>
    <n v="1.2381804226782919E-2"/>
    <n v="415.57135246453225"/>
  </r>
  <r>
    <x v="8"/>
    <x v="53"/>
    <x v="101"/>
    <x v="1"/>
    <x v="2"/>
    <x v="11"/>
    <x v="1"/>
    <n v="92.668473000000006"/>
    <n v="4468623.8796250001"/>
    <n v="74.556157999999996"/>
    <n v="4030480.663125"/>
    <n v="1"/>
    <n v="6500"/>
    <x v="0"/>
    <n v="0"/>
    <n v="54"/>
    <n v="1.4438369724775826"/>
    <n v="49648.917045900271"/>
    <n v="2.274739355091223E-2"/>
    <n v="1096.9623683580016"/>
  </r>
  <r>
    <x v="8"/>
    <x v="53"/>
    <x v="101"/>
    <x v="1"/>
    <x v="1"/>
    <x v="12"/>
    <x v="1"/>
    <n v="3.738191"/>
    <n v="80473.460000000006"/>
    <n v="0"/>
    <n v="0"/>
    <n v="0"/>
    <n v="0"/>
    <x v="0"/>
    <n v="0"/>
    <n v="1"/>
    <n v="0.12562445223707541"/>
    <n v="1925.6363549828911"/>
    <n v="0"/>
    <n v="0"/>
  </r>
  <r>
    <x v="8"/>
    <x v="53"/>
    <x v="101"/>
    <x v="1"/>
    <x v="2"/>
    <x v="12"/>
    <x v="1"/>
    <n v="34.743395"/>
    <n v="488724.8455"/>
    <n v="0"/>
    <n v="0"/>
    <n v="0"/>
    <n v="0"/>
    <x v="0"/>
    <n v="0"/>
    <n v="5"/>
    <n v="1.1675754303970411"/>
    <n v="11694.617456217202"/>
    <n v="0"/>
    <n v="0"/>
  </r>
  <r>
    <x v="8"/>
    <x v="53"/>
    <x v="101"/>
    <x v="1"/>
    <x v="1"/>
    <x v="13"/>
    <x v="1"/>
    <n v="2.386301"/>
    <n v="59657.525000000001"/>
    <n v="0"/>
    <n v="0"/>
    <n v="0"/>
    <n v="0"/>
    <x v="0"/>
    <n v="0"/>
    <n v="0"/>
    <n v="0.15603475709831649"/>
    <n v="2763.470661330849"/>
    <n v="0"/>
    <n v="0"/>
  </r>
  <r>
    <x v="8"/>
    <x v="53"/>
    <x v="101"/>
    <x v="1"/>
    <x v="2"/>
    <x v="14"/>
    <x v="1"/>
    <n v="1"/>
    <n v="10000"/>
    <n v="0"/>
    <n v="0"/>
    <n v="0"/>
    <n v="0"/>
    <x v="0"/>
    <n v="0"/>
    <n v="1"/>
    <n v="0.120223165146547"/>
    <n v="864.39901988614895"/>
    <n v="0"/>
    <n v="0"/>
  </r>
  <r>
    <x v="8"/>
    <x v="53"/>
    <x v="102"/>
    <x v="0"/>
    <x v="1"/>
    <x v="0"/>
    <x v="0"/>
    <n v="2.3895789999999999"/>
    <n v="213274.85"/>
    <n v="2.3895789999999999"/>
    <n v="213274.85"/>
    <n v="0"/>
    <n v="0"/>
    <x v="0"/>
    <n v="0"/>
    <n v="0"/>
    <n v="5.6902157469327307E-4"/>
    <n v="38.747584835755873"/>
    <n v="2.1700264977169646E-4"/>
    <n v="18.997889173308071"/>
  </r>
  <r>
    <x v="8"/>
    <x v="53"/>
    <x v="102"/>
    <x v="0"/>
    <x v="2"/>
    <x v="0"/>
    <x v="0"/>
    <n v="4.7276210000000001"/>
    <n v="425456.46"/>
    <n v="1.596115"/>
    <n v="105100.38"/>
    <n v="0"/>
    <n v="0"/>
    <x v="0"/>
    <n v="0"/>
    <n v="3"/>
    <n v="1.1257708349349347E-3"/>
    <n v="77.296550801795775"/>
    <n v="1.4494653005418581E-4"/>
    <n v="9.3620291905612127"/>
  </r>
  <r>
    <x v="8"/>
    <x v="53"/>
    <x v="102"/>
    <x v="0"/>
    <x v="1"/>
    <x v="1"/>
    <x v="0"/>
    <n v="74.196614999999994"/>
    <n v="4479432.1050000004"/>
    <n v="71.750038000000004"/>
    <n v="4373116.95"/>
    <n v="0"/>
    <n v="0"/>
    <x v="0"/>
    <n v="0"/>
    <n v="23"/>
    <n v="1.1142737205048197E-2"/>
    <n v="567.05683123405834"/>
    <n v="6.5157705048545849E-3"/>
    <n v="389.54424845693262"/>
  </r>
  <r>
    <x v="8"/>
    <x v="53"/>
    <x v="102"/>
    <x v="0"/>
    <x v="2"/>
    <x v="1"/>
    <x v="0"/>
    <n v="351.72574100000003"/>
    <n v="29464444.046574999"/>
    <n v="189.20775499999999"/>
    <n v="14331209.476575"/>
    <n v="0"/>
    <n v="0"/>
    <x v="0"/>
    <n v="0"/>
    <n v="223"/>
    <n v="5.2821648268102893E-2"/>
    <n v="3729.9402878490623"/>
    <n v="1.7182350611699357E-2"/>
    <n v="1276.5815067057101"/>
  </r>
  <r>
    <x v="8"/>
    <x v="53"/>
    <x v="102"/>
    <x v="0"/>
    <x v="2"/>
    <x v="2"/>
    <x v="0"/>
    <n v="1002.13369"/>
    <n v="97053311.688342005"/>
    <n v="473.25694299999998"/>
    <n v="41069105.433259003"/>
    <n v="1"/>
    <n v="10000"/>
    <x v="0"/>
    <n v="0"/>
    <n v="552"/>
    <n v="0.14735026370921761"/>
    <n v="11838.180665837992"/>
    <n v="6.492828634961971E-2"/>
    <n v="6079.0064110000267"/>
  </r>
  <r>
    <x v="8"/>
    <x v="53"/>
    <x v="102"/>
    <x v="0"/>
    <x v="0"/>
    <x v="3"/>
    <x v="0"/>
    <n v="289.49873400000001"/>
    <n v="29940648.059547"/>
    <n v="244.49306100000001"/>
    <n v="25729232.052588001"/>
    <n v="0"/>
    <n v="0"/>
    <x v="0"/>
    <n v="0"/>
    <n v="108"/>
    <n v="6.3339709420843979E-2"/>
    <n v="5069.3201028098511"/>
    <n v="6.8627534985776867E-2"/>
    <n v="7262.7101480273905"/>
  </r>
  <r>
    <x v="8"/>
    <x v="53"/>
    <x v="102"/>
    <x v="0"/>
    <x v="0"/>
    <x v="4"/>
    <x v="0"/>
    <n v="298.63246800000002"/>
    <n v="33372775.987706002"/>
    <n v="253.92610400000001"/>
    <n v="29239007.500999998"/>
    <n v="0"/>
    <n v="0"/>
    <x v="0"/>
    <n v="0"/>
    <n v="119"/>
    <n v="9.1102642611926299E-2"/>
    <n v="8436.2657816926476"/>
    <n v="0.10145867250119552"/>
    <n v="11833.334699234123"/>
  </r>
  <r>
    <x v="8"/>
    <x v="53"/>
    <x v="102"/>
    <x v="0"/>
    <x v="0"/>
    <x v="5"/>
    <x v="0"/>
    <n v="414.29673600000001"/>
    <n v="42698824.107243001"/>
    <n v="338.13801100000001"/>
    <n v="36335082.607882999"/>
    <n v="0"/>
    <n v="0"/>
    <x v="2"/>
    <n v="200000"/>
    <n v="140"/>
    <n v="0.20068540411901212"/>
    <n v="17279.578447617136"/>
    <n v="0.21335251106706468"/>
    <n v="23315.639591527412"/>
  </r>
  <r>
    <x v="8"/>
    <x v="53"/>
    <x v="102"/>
    <x v="0"/>
    <x v="0"/>
    <x v="6"/>
    <x v="0"/>
    <n v="466.43461400000001"/>
    <n v="41212539.334117003"/>
    <n v="384.45715300000001"/>
    <n v="35058186.274117"/>
    <n v="0"/>
    <n v="0"/>
    <x v="0"/>
    <n v="0"/>
    <n v="132"/>
    <n v="0.34182082810384246"/>
    <n v="26721.1375538012"/>
    <n v="0.32866807905557743"/>
    <n v="30240.16948112307"/>
  </r>
  <r>
    <x v="8"/>
    <x v="53"/>
    <x v="102"/>
    <x v="0"/>
    <x v="1"/>
    <x v="6"/>
    <x v="0"/>
    <n v="404.19281100000001"/>
    <n v="29927828.400917001"/>
    <n v="350.80704900000001"/>
    <n v="25672438.066785"/>
    <n v="0"/>
    <n v="0"/>
    <x v="0"/>
    <n v="0"/>
    <n v="151"/>
    <n v="0.29620769390335155"/>
    <n v="19404.424777228924"/>
    <n v="0.29990098510141594"/>
    <n v="22144.296686174406"/>
  </r>
  <r>
    <x v="8"/>
    <x v="53"/>
    <x v="102"/>
    <x v="0"/>
    <x v="1"/>
    <x v="7"/>
    <x v="0"/>
    <n v="459.78544799999997"/>
    <n v="28475846.242924001"/>
    <n v="417.20649100000003"/>
    <n v="25679554.145"/>
    <n v="0"/>
    <n v="0"/>
    <x v="0"/>
    <n v="0"/>
    <n v="139"/>
    <n v="0.51390611730013236"/>
    <n v="25588.991544017226"/>
    <n v="0.51072806898461642"/>
    <n v="33075.401596851319"/>
  </r>
  <r>
    <x v="8"/>
    <x v="53"/>
    <x v="102"/>
    <x v="0"/>
    <x v="2"/>
    <x v="7"/>
    <x v="0"/>
    <n v="1543.1968589999999"/>
    <n v="115789416.89139099"/>
    <n v="974.65860199999997"/>
    <n v="70999065.301391006"/>
    <n v="2"/>
    <n v="100000"/>
    <x v="6"/>
    <n v="230000"/>
    <n v="718"/>
    <n v="1.7248442931113597"/>
    <n v="104050.79394108448"/>
    <n v="1.1931394080795974"/>
    <n v="91447.171729880414"/>
  </r>
  <r>
    <x v="8"/>
    <x v="53"/>
    <x v="102"/>
    <x v="0"/>
    <x v="1"/>
    <x v="8"/>
    <x v="0"/>
    <n v="308.22683000000001"/>
    <n v="16564679.5"/>
    <n v="282.00253700000002"/>
    <n v="15202633.220000001"/>
    <n v="0"/>
    <n v="0"/>
    <x v="1"/>
    <n v="10000"/>
    <n v="99"/>
    <n v="0.50269903031656182"/>
    <n v="23016.054192143594"/>
    <n v="0.46186453416151296"/>
    <n v="27042.174182852857"/>
  </r>
  <r>
    <x v="8"/>
    <x v="53"/>
    <x v="102"/>
    <x v="0"/>
    <x v="2"/>
    <x v="8"/>
    <x v="0"/>
    <n v="1238.380216"/>
    <n v="74854984.259103"/>
    <n v="761.90100500000005"/>
    <n v="44170244.299102999"/>
    <n v="0"/>
    <n v="0"/>
    <x v="2"/>
    <n v="100000"/>
    <n v="601"/>
    <n v="2.0197220785303305"/>
    <n v="104008.43398506868"/>
    <n v="1.2478435708240223"/>
    <n v="78569.246705506303"/>
  </r>
  <r>
    <x v="8"/>
    <x v="53"/>
    <x v="102"/>
    <x v="0"/>
    <x v="1"/>
    <x v="9"/>
    <x v="0"/>
    <n v="133.30753200000001"/>
    <n v="5351077.8591480004"/>
    <n v="126.293662"/>
    <n v="5053621.0140000004"/>
    <n v="0"/>
    <n v="0"/>
    <x v="0"/>
    <n v="0"/>
    <n v="51"/>
    <n v="0.34037213268567201"/>
    <n v="11274.192152582735"/>
    <n v="5.9738785385871469E-2"/>
    <n v="2104.0436509883011"/>
  </r>
  <r>
    <x v="8"/>
    <x v="53"/>
    <x v="102"/>
    <x v="0"/>
    <x v="2"/>
    <x v="9"/>
    <x v="0"/>
    <n v="725.64332300000001"/>
    <n v="40435445.214335002"/>
    <n v="443.39434699999998"/>
    <n v="24265851.575040001"/>
    <n v="4"/>
    <n v="210000"/>
    <x v="0"/>
    <n v="0"/>
    <n v="342"/>
    <n v="1.852774270988889"/>
    <n v="85193.486456620129"/>
    <n v="0.20973213791790768"/>
    <n v="10102.936251223879"/>
  </r>
  <r>
    <x v="8"/>
    <x v="53"/>
    <x v="102"/>
    <x v="0"/>
    <x v="1"/>
    <x v="10"/>
    <x v="1"/>
    <n v="42.186024000000003"/>
    <n v="1238859.862246"/>
    <n v="32.723287999999997"/>
    <n v="940570.38150000002"/>
    <n v="1"/>
    <n v="6500"/>
    <x v="0"/>
    <n v="0"/>
    <n v="22"/>
    <n v="0.18216068502489718"/>
    <n v="4361.2842319845049"/>
    <n v="5.7369325129759258E-3"/>
    <n v="170.82773949053353"/>
  </r>
  <r>
    <x v="8"/>
    <x v="53"/>
    <x v="102"/>
    <x v="0"/>
    <x v="2"/>
    <x v="10"/>
    <x v="1"/>
    <n v="122.213764"/>
    <n v="4109695.1782499999"/>
    <n v="82.823128999999994"/>
    <n v="2737321.1210449999"/>
    <n v="0"/>
    <n v="0"/>
    <x v="0"/>
    <n v="0"/>
    <n v="90"/>
    <n v="0.52772318552018838"/>
    <n v="14467.777450364603"/>
    <n v="1.4520261582103219E-2"/>
    <n v="497.15618157364923"/>
  </r>
  <r>
    <x v="8"/>
    <x v="53"/>
    <x v="102"/>
    <x v="0"/>
    <x v="1"/>
    <x v="11"/>
    <x v="1"/>
    <n v="6.9071579999999999"/>
    <n v="77526.411999999997"/>
    <n v="6.9071579999999999"/>
    <n v="77526.411999999997"/>
    <n v="0"/>
    <n v="0"/>
    <x v="0"/>
    <n v="0"/>
    <n v="4"/>
    <n v="5.9028836670495327E-2"/>
    <n v="488.58667808299685"/>
    <n v="1.8768943961264886E-3"/>
    <n v="23.662141876280984"/>
  </r>
  <r>
    <x v="8"/>
    <x v="53"/>
    <x v="102"/>
    <x v="0"/>
    <x v="2"/>
    <x v="11"/>
    <x v="1"/>
    <n v="24.072012000000001"/>
    <n v="403675.28249999997"/>
    <n v="20.029245"/>
    <n v="338024.96649999998"/>
    <n v="0"/>
    <n v="0"/>
    <x v="0"/>
    <n v="0"/>
    <n v="13"/>
    <n v="0.20572033601637657"/>
    <n v="2544.0409302173093"/>
    <n v="5.4425825642246042E-3"/>
    <n v="103.16993278430229"/>
  </r>
  <r>
    <x v="8"/>
    <x v="53"/>
    <x v="102"/>
    <x v="0"/>
    <x v="2"/>
    <x v="12"/>
    <x v="1"/>
    <n v="5.2383559999999996"/>
    <n v="34208.218500000003"/>
    <n v="0"/>
    <n v="0"/>
    <n v="0"/>
    <n v="0"/>
    <x v="0"/>
    <n v="0"/>
    <n v="2"/>
    <n v="0.10730554515300605"/>
    <n v="472.9269637722407"/>
    <n v="0"/>
    <n v="0"/>
  </r>
  <r>
    <x v="8"/>
    <x v="53"/>
    <x v="102"/>
    <x v="1"/>
    <x v="0"/>
    <x v="0"/>
    <x v="0"/>
    <n v="2.8324189999999998"/>
    <n v="113470.25"/>
    <n v="2.4269400000000001"/>
    <n v="105360.67"/>
    <n v="0"/>
    <n v="0"/>
    <x v="0"/>
    <n v="0"/>
    <n v="3"/>
    <n v="1.9998405547889146E-3"/>
    <n v="77.812998832587013"/>
    <n v="1.8794870959197284E-4"/>
    <n v="5.5410890716451213"/>
  </r>
  <r>
    <x v="8"/>
    <x v="53"/>
    <x v="102"/>
    <x v="1"/>
    <x v="1"/>
    <x v="0"/>
    <x v="0"/>
    <n v="8.6186399999999992"/>
    <n v="325220.33"/>
    <n v="7.3374670000000002"/>
    <n v="220898.36"/>
    <n v="0"/>
    <n v="0"/>
    <x v="0"/>
    <n v="0"/>
    <n v="6"/>
    <n v="6.0852246080562011E-3"/>
    <n v="223.02206224647929"/>
    <n v="5.6823302361149613E-4"/>
    <n v="11.617404184505752"/>
  </r>
  <r>
    <x v="8"/>
    <x v="53"/>
    <x v="102"/>
    <x v="1"/>
    <x v="2"/>
    <x v="0"/>
    <x v="0"/>
    <n v="4.761323"/>
    <n v="290134.98800000001"/>
    <n v="4.2900900000000002"/>
    <n v="275997.99800000002"/>
    <n v="0"/>
    <n v="0"/>
    <x v="0"/>
    <n v="0"/>
    <n v="5"/>
    <n v="3.3617507967038853E-3"/>
    <n v="198.96204937009171"/>
    <n v="3.3223601717942213E-4"/>
    <n v="14.515183801638051"/>
  </r>
  <r>
    <x v="8"/>
    <x v="53"/>
    <x v="102"/>
    <x v="1"/>
    <x v="1"/>
    <x v="1"/>
    <x v="0"/>
    <n v="126.558181"/>
    <n v="6840792.3987459997"/>
    <n v="108.200992"/>
    <n v="4975324.3"/>
    <n v="0"/>
    <n v="0"/>
    <x v="0"/>
    <n v="0"/>
    <n v="57"/>
    <n v="8.1192917820090776E-2"/>
    <n v="3978.3391411510697"/>
    <n v="1.2644419023281058E-2"/>
    <n v="597.51265285396914"/>
  </r>
  <r>
    <x v="8"/>
    <x v="53"/>
    <x v="102"/>
    <x v="1"/>
    <x v="2"/>
    <x v="1"/>
    <x v="0"/>
    <n v="123.436932"/>
    <n v="9347464.551856"/>
    <n v="95.492311000000001"/>
    <n v="7723102.8679999998"/>
    <n v="0"/>
    <n v="0"/>
    <x v="0"/>
    <n v="0"/>
    <n v="97"/>
    <n v="7.9190492441102114E-2"/>
    <n v="5436.1222983448179"/>
    <n v="1.1159276559917967E-2"/>
    <n v="927.50771701912527"/>
  </r>
  <r>
    <x v="8"/>
    <x v="53"/>
    <x v="102"/>
    <x v="1"/>
    <x v="1"/>
    <x v="2"/>
    <x v="0"/>
    <n v="339.86730499999999"/>
    <n v="25251222.626242001"/>
    <n v="240.995149"/>
    <n v="16795508.491241999"/>
    <n v="0"/>
    <n v="0"/>
    <x v="0"/>
    <n v="0"/>
    <n v="123"/>
    <n v="0.15534164436079204"/>
    <n v="8862.7072633020925"/>
    <n v="3.0488630873063249E-2"/>
    <n v="1894.9996069356673"/>
  </r>
  <r>
    <x v="8"/>
    <x v="53"/>
    <x v="102"/>
    <x v="1"/>
    <x v="2"/>
    <x v="2"/>
    <x v="0"/>
    <n v="410.75573400000002"/>
    <n v="38711410.829704002"/>
    <n v="306.31706300000002"/>
    <n v="28538099.922600001"/>
    <n v="0"/>
    <n v="0"/>
    <x v="0"/>
    <n v="0"/>
    <n v="204"/>
    <n v="0.18774230475092057"/>
    <n v="13586.981787429946"/>
    <n v="3.8752596899483058E-2"/>
    <n v="3219.8898987915486"/>
  </r>
  <r>
    <x v="8"/>
    <x v="53"/>
    <x v="102"/>
    <x v="1"/>
    <x v="1"/>
    <x v="3"/>
    <x v="0"/>
    <n v="415.42135100000002"/>
    <n v="36052155.964542001"/>
    <n v="292.65574600000002"/>
    <n v="24787883.219542"/>
    <n v="1"/>
    <n v="120000"/>
    <x v="0"/>
    <n v="0"/>
    <n v="180"/>
    <n v="0.2048945967609869"/>
    <n v="13257.940431392941"/>
    <n v="5.2663241782917092E-2"/>
    <n v="4074.1312058469716"/>
  </r>
  <r>
    <x v="8"/>
    <x v="53"/>
    <x v="102"/>
    <x v="1"/>
    <x v="2"/>
    <x v="3"/>
    <x v="0"/>
    <n v="661.46868600000005"/>
    <n v="79508856.939849004"/>
    <n v="426.94173999999998"/>
    <n v="47759711.838174"/>
    <n v="1"/>
    <n v="100000"/>
    <x v="0"/>
    <n v="0"/>
    <n v="314"/>
    <n v="0.32625034645364148"/>
    <n v="29238.853013767413"/>
    <n v="7.6827933119889336E-2"/>
    <n v="7849.7760643298225"/>
  </r>
  <r>
    <x v="8"/>
    <x v="53"/>
    <x v="102"/>
    <x v="1"/>
    <x v="2"/>
    <x v="4"/>
    <x v="0"/>
    <n v="818.83399099999997"/>
    <n v="96588682.546614006"/>
    <n v="478.85041000000001"/>
    <n v="57143807.561212003"/>
    <n v="1"/>
    <n v="300000"/>
    <x v="0"/>
    <n v="0"/>
    <n v="345"/>
    <n v="0.48911499936570513"/>
    <n v="42082.720848303477"/>
    <n v="0.13018893042278798"/>
    <n v="14193.452369002682"/>
  </r>
  <r>
    <x v="8"/>
    <x v="53"/>
    <x v="102"/>
    <x v="1"/>
    <x v="0"/>
    <x v="5"/>
    <x v="0"/>
    <n v="987.86847799999998"/>
    <n v="116684182.45917401"/>
    <n v="721.61502900000005"/>
    <n v="92137630.688043997"/>
    <n v="0"/>
    <n v="0"/>
    <x v="0"/>
    <n v="0"/>
    <n v="319"/>
    <n v="0.83196650414244522"/>
    <n v="68349.856792577571"/>
    <n v="0.30744079118940726"/>
    <n v="37232.874712915989"/>
  </r>
  <r>
    <x v="8"/>
    <x v="53"/>
    <x v="102"/>
    <x v="1"/>
    <x v="0"/>
    <x v="6"/>
    <x v="0"/>
    <n v="975.76506300000005"/>
    <n v="100833438.550304"/>
    <n v="731.96745599999997"/>
    <n v="81235252.293301001"/>
    <n v="1"/>
    <n v="200000"/>
    <x v="0"/>
    <n v="0"/>
    <n v="319"/>
    <n v="1.2340744171635278"/>
    <n v="97806.083595946242"/>
    <n v="0.4811289814024019"/>
    <n v="44206.130005492036"/>
  </r>
  <r>
    <x v="8"/>
    <x v="53"/>
    <x v="102"/>
    <x v="1"/>
    <x v="0"/>
    <x v="7"/>
    <x v="0"/>
    <n v="983.60438299999998"/>
    <n v="91224208.586945996"/>
    <n v="774.22512400000005"/>
    <n v="76553066.517699003"/>
    <n v="1"/>
    <n v="100000"/>
    <x v="1"/>
    <n v="160000"/>
    <n v="262"/>
    <n v="1.9573390539850737"/>
    <n v="133780.10799597928"/>
    <n v="0.86002905437482657"/>
    <n v="75897.291636514507"/>
  </r>
  <r>
    <x v="8"/>
    <x v="53"/>
    <x v="102"/>
    <x v="1"/>
    <x v="0"/>
    <x v="8"/>
    <x v="0"/>
    <n v="906.631303"/>
    <n v="78152407.812999994"/>
    <n v="761.29210899999998"/>
    <n v="68796050.333000004"/>
    <n v="3"/>
    <n v="430000"/>
    <x v="1"/>
    <n v="200000"/>
    <n v="215"/>
    <n v="2.761118922561494"/>
    <n v="184737.32454157766"/>
    <n v="1.2822368228505023"/>
    <n v="108188.7120619645"/>
  </r>
  <r>
    <x v="8"/>
    <x v="53"/>
    <x v="102"/>
    <x v="1"/>
    <x v="0"/>
    <x v="9"/>
    <x v="0"/>
    <n v="447.09793200000001"/>
    <n v="31099911.318236001"/>
    <n v="359.71586400000001"/>
    <n v="25953037.144499999"/>
    <n v="2"/>
    <n v="90000"/>
    <x v="2"/>
    <n v="60000"/>
    <n v="140"/>
    <n v="2.1086144944582639"/>
    <n v="113862.65877546326"/>
    <n v="0.1705683173883796"/>
    <n v="10311.047092694869"/>
  </r>
  <r>
    <x v="8"/>
    <x v="53"/>
    <x v="102"/>
    <x v="1"/>
    <x v="1"/>
    <x v="9"/>
    <x v="0"/>
    <n v="257.59697499999999"/>
    <n v="12489914.205499999"/>
    <n v="173.31885299999999"/>
    <n v="7359852.3164999997"/>
    <n v="1"/>
    <n v="70000"/>
    <x v="0"/>
    <n v="0"/>
    <n v="101"/>
    <n v="1.2148853222913196"/>
    <n v="45727.938731508955"/>
    <n v="8.2183490044503274E-2"/>
    <n v="2924.0425083271271"/>
  </r>
  <r>
    <x v="8"/>
    <x v="53"/>
    <x v="102"/>
    <x v="1"/>
    <x v="2"/>
    <x v="9"/>
    <x v="0"/>
    <n v="383.29271899999998"/>
    <n v="28020757.441833001"/>
    <n v="257.32347199999998"/>
    <n v="17589135.557500001"/>
    <n v="1"/>
    <n v="100000"/>
    <x v="0"/>
    <n v="0"/>
    <n v="169"/>
    <n v="1.8076947466259323"/>
    <n v="102589.29392376223"/>
    <n v="0.12201639136931634"/>
    <n v="6988.0994676421069"/>
  </r>
  <r>
    <x v="8"/>
    <x v="53"/>
    <x v="102"/>
    <x v="1"/>
    <x v="0"/>
    <x v="10"/>
    <x v="1"/>
    <n v="85.755809999999997"/>
    <n v="4426609.6925189998"/>
    <n v="67.112675999999993"/>
    <n v="3960902.1425000001"/>
    <n v="2"/>
    <n v="57500"/>
    <x v="0"/>
    <n v="0"/>
    <n v="47"/>
    <n v="0.55394300885629366"/>
    <n v="22762.815886066022"/>
    <n v="1.9388860202127205E-2"/>
    <n v="1076.7827495755703"/>
  </r>
  <r>
    <x v="8"/>
    <x v="53"/>
    <x v="102"/>
    <x v="1"/>
    <x v="0"/>
    <x v="11"/>
    <x v="1"/>
    <n v="11.531507"/>
    <n v="463110.66580000002"/>
    <n v="8.2849319999999995"/>
    <n v="398179.16580000002"/>
    <n v="0"/>
    <n v="0"/>
    <x v="0"/>
    <n v="0"/>
    <n v="3"/>
    <n v="0.17966861453499994"/>
    <n v="5145.4191824498284"/>
    <n v="2.5277671731226605E-3"/>
    <n v="108.37108455648105"/>
  </r>
  <r>
    <x v="8"/>
    <x v="53"/>
    <x v="102"/>
    <x v="1"/>
    <x v="1"/>
    <x v="11"/>
    <x v="1"/>
    <n v="13.932309"/>
    <n v="81102.121499999994"/>
    <n v="13.347085"/>
    <n v="78176.001499999998"/>
    <n v="0"/>
    <n v="0"/>
    <x v="0"/>
    <n v="0"/>
    <n v="5"/>
    <n v="0.21707472018215057"/>
    <n v="901.090047197692"/>
    <n v="4.0722510842427992E-3"/>
    <n v="21.276899437524737"/>
  </r>
  <r>
    <x v="8"/>
    <x v="53"/>
    <x v="102"/>
    <x v="1"/>
    <x v="0"/>
    <x v="12"/>
    <x v="1"/>
    <n v="6.0904109999999996"/>
    <n v="44312.601199999997"/>
    <n v="0"/>
    <n v="0"/>
    <n v="0"/>
    <n v="0"/>
    <x v="0"/>
    <n v="0"/>
    <n v="0"/>
    <n v="0.20467240592405755"/>
    <n v="1060.3490374910994"/>
    <n v="0"/>
    <n v="0"/>
  </r>
  <r>
    <x v="8"/>
    <x v="53"/>
    <x v="102"/>
    <x v="1"/>
    <x v="1"/>
    <x v="12"/>
    <x v="1"/>
    <n v="1.0099480000000001"/>
    <n v="7486.7920000000004"/>
    <n v="0"/>
    <n v="0"/>
    <n v="0"/>
    <n v="0"/>
    <x v="0"/>
    <n v="0"/>
    <n v="1"/>
    <n v="3.393998976722426E-2"/>
    <n v="179.15022986951311"/>
    <n v="0"/>
    <n v="0"/>
  </r>
  <r>
    <x v="8"/>
    <x v="53"/>
    <x v="102"/>
    <x v="1"/>
    <x v="2"/>
    <x v="12"/>
    <x v="1"/>
    <n v="1.3917809999999999"/>
    <n v="34794.525000000001"/>
    <n v="0"/>
    <n v="0"/>
    <n v="0"/>
    <n v="0"/>
    <x v="0"/>
    <n v="0"/>
    <n v="1"/>
    <n v="4.6771747553554392E-2"/>
    <n v="832.59253789213335"/>
    <n v="0"/>
    <n v="0"/>
  </r>
  <r>
    <x v="8"/>
    <x v="53"/>
    <x v="102"/>
    <x v="1"/>
    <x v="2"/>
    <x v="14"/>
    <x v="1"/>
    <n v="0.32876699999999998"/>
    <n v="13150.68"/>
    <n v="0"/>
    <n v="0"/>
    <n v="0"/>
    <n v="0"/>
    <x v="0"/>
    <n v="0"/>
    <n v="1"/>
    <n v="3.9525409335734812E-2"/>
    <n v="1136.7434902836383"/>
    <n v="0"/>
    <n v="0"/>
  </r>
  <r>
    <x v="9"/>
    <x v="54"/>
    <x v="103"/>
    <x v="0"/>
    <x v="0"/>
    <x v="4"/>
    <x v="0"/>
    <n v="4"/>
    <n v="400000"/>
    <n v="4"/>
    <n v="400000"/>
    <n v="0"/>
    <n v="0"/>
    <x v="0"/>
    <n v="0"/>
    <n v="0"/>
    <n v="1.2202644035601161E-3"/>
    <n v="101.11554141975401"/>
    <n v="1.5982393444857563E-3"/>
    <n v="161.8842185232096"/>
  </r>
  <r>
    <x v="9"/>
    <x v="54"/>
    <x v="103"/>
    <x v="1"/>
    <x v="0"/>
    <x v="7"/>
    <x v="0"/>
    <n v="10.378081999999999"/>
    <n v="1168131.46"/>
    <n v="10.378081999999999"/>
    <n v="1168131.46"/>
    <n v="0"/>
    <n v="0"/>
    <x v="0"/>
    <n v="0"/>
    <n v="0"/>
    <n v="2.0652027944511021E-2"/>
    <n v="1713.0623032301448"/>
    <n v="1.1528238715079991E-2"/>
    <n v="1158.1249206902751"/>
  </r>
  <r>
    <x v="9"/>
    <x v="54"/>
    <x v="103"/>
    <x v="1"/>
    <x v="0"/>
    <x v="8"/>
    <x v="0"/>
    <n v="14.410959"/>
    <n v="2167265.7599999998"/>
    <n v="14.410959"/>
    <n v="2167265.7599999998"/>
    <n v="0"/>
    <n v="0"/>
    <x v="0"/>
    <n v="0"/>
    <n v="1"/>
    <n v="4.3888151065922185E-2"/>
    <n v="5123.001188024431"/>
    <n v="2.4272236719570212E-2"/>
    <n v="3408.243498506813"/>
  </r>
  <r>
    <x v="9"/>
    <x v="54"/>
    <x v="103"/>
    <x v="1"/>
    <x v="0"/>
    <x v="9"/>
    <x v="0"/>
    <n v="6.523288"/>
    <n v="416630.16"/>
    <n v="6.523288"/>
    <n v="416630.16"/>
    <n v="0"/>
    <n v="0"/>
    <x v="0"/>
    <n v="0"/>
    <n v="0"/>
    <n v="3.0765294678942189E-2"/>
    <n v="1525.3618332934011"/>
    <n v="3.0931809501729603E-3"/>
    <n v="165.52564449696354"/>
  </r>
  <r>
    <x v="9"/>
    <x v="55"/>
    <x v="104"/>
    <x v="0"/>
    <x v="2"/>
    <x v="2"/>
    <x v="0"/>
    <n v="0.41347400000000001"/>
    <n v="4134.74"/>
    <n v="0.41347400000000001"/>
    <n v="4134.74"/>
    <n v="0"/>
    <n v="0"/>
    <x v="0"/>
    <n v="0"/>
    <n v="1"/>
    <n v="6.079578358143512E-5"/>
    <n v="0.50433929842031888"/>
    <n v="5.6726390742296333E-5"/>
    <n v="0.61201992842685782"/>
  </r>
  <r>
    <x v="9"/>
    <x v="55"/>
    <x v="104"/>
    <x v="0"/>
    <x v="2"/>
    <x v="3"/>
    <x v="0"/>
    <n v="7.1401070000000004"/>
    <n v="754704.99899999995"/>
    <n v="7.1401070000000004"/>
    <n v="754704.99899999995"/>
    <n v="0"/>
    <n v="0"/>
    <x v="0"/>
    <n v="0"/>
    <n v="3"/>
    <n v="1.5621909511139142E-3"/>
    <n v="127.78084213517435"/>
    <n v="2.0041793453790097E-3"/>
    <n v="213.03409459719848"/>
  </r>
  <r>
    <x v="9"/>
    <x v="55"/>
    <x v="104"/>
    <x v="0"/>
    <x v="2"/>
    <x v="4"/>
    <x v="0"/>
    <n v="7.8774850000000001"/>
    <n v="862350.38500000001"/>
    <n v="7.8774850000000001"/>
    <n v="862350.38500000001"/>
    <n v="0"/>
    <n v="0"/>
    <x v="0"/>
    <n v="0"/>
    <n v="0"/>
    <n v="2.4031536337696898E-3"/>
    <n v="217.99256518202077"/>
    <n v="3.1475266156490945E-3"/>
    <n v="349.00229542228487"/>
  </r>
  <r>
    <x v="9"/>
    <x v="55"/>
    <x v="104"/>
    <x v="1"/>
    <x v="2"/>
    <x v="3"/>
    <x v="0"/>
    <n v="30.895707999999999"/>
    <n v="3548175.0040000002"/>
    <n v="30.895707999999999"/>
    <n v="3548175.0040000002"/>
    <n v="0"/>
    <n v="0"/>
    <x v="0"/>
    <n v="0"/>
    <n v="2"/>
    <n v="1.5238416651110446E-2"/>
    <n v="1304.8177448654019"/>
    <n v="5.5596657940159E-3"/>
    <n v="583.17728785353279"/>
  </r>
  <r>
    <x v="9"/>
    <x v="55"/>
    <x v="104"/>
    <x v="1"/>
    <x v="2"/>
    <x v="4"/>
    <x v="0"/>
    <n v="38.765607000000003"/>
    <n v="5184886.358"/>
    <n v="38.765607000000003"/>
    <n v="5184886.358"/>
    <n v="0"/>
    <n v="0"/>
    <x v="0"/>
    <n v="0"/>
    <n v="2"/>
    <n v="2.3155902236130014E-2"/>
    <n v="2259.0030165137564"/>
    <n v="1.053951882910603E-2"/>
    <n v="1287.8287377356532"/>
  </r>
  <r>
    <x v="9"/>
    <x v="55"/>
    <x v="104"/>
    <x v="1"/>
    <x v="2"/>
    <x v="5"/>
    <x v="0"/>
    <n v="22.387789999999999"/>
    <n v="3884130.0440000002"/>
    <n v="22.387789999999999"/>
    <n v="3884130.0440000002"/>
    <n v="0"/>
    <n v="0"/>
    <x v="0"/>
    <n v="0"/>
    <n v="5"/>
    <n v="1.8854626700392799E-2"/>
    <n v="2275.1989744971229"/>
    <n v="9.538215799247577E-3"/>
    <n v="1569.5794022158484"/>
  </r>
  <r>
    <x v="9"/>
    <x v="55"/>
    <x v="104"/>
    <x v="1"/>
    <x v="2"/>
    <x v="6"/>
    <x v="0"/>
    <n v="6.6509489999999998"/>
    <n v="906594.054"/>
    <n v="6.6509489999999998"/>
    <n v="906594.054"/>
    <n v="0"/>
    <n v="0"/>
    <x v="0"/>
    <n v="0"/>
    <n v="4"/>
    <n v="8.4116211186373926E-3"/>
    <n v="879.37508735136259"/>
    <n v="4.3717303160119222E-3"/>
    <n v="493.34511165954734"/>
  </r>
  <r>
    <x v="9"/>
    <x v="55"/>
    <x v="104"/>
    <x v="1"/>
    <x v="2"/>
    <x v="7"/>
    <x v="0"/>
    <n v="8.764189"/>
    <n v="915860.10800000001"/>
    <n v="8.764189"/>
    <n v="915860.10800000001"/>
    <n v="0"/>
    <n v="0"/>
    <x v="0"/>
    <n v="0"/>
    <n v="1"/>
    <n v="1.7440436117095247E-2"/>
    <n v="1343.1069017241339"/>
    <n v="9.7354851249082611E-3"/>
    <n v="908.01459532721321"/>
  </r>
  <r>
    <x v="9"/>
    <x v="55"/>
    <x v="105"/>
    <x v="0"/>
    <x v="2"/>
    <x v="8"/>
    <x v="0"/>
    <n v="1.5543009999999999"/>
    <n v="272919.49"/>
    <n v="1.5543009999999999"/>
    <n v="272919.49"/>
    <n v="0"/>
    <n v="0"/>
    <x v="0"/>
    <n v="0"/>
    <n v="2"/>
    <n v="2.5349694753051275E-3"/>
    <n v="379.21227343590863"/>
    <n v="2.5456384717268484E-3"/>
    <n v="485.46434552969947"/>
  </r>
  <r>
    <x v="9"/>
    <x v="56"/>
    <x v="106"/>
    <x v="0"/>
    <x v="0"/>
    <x v="6"/>
    <x v="0"/>
    <n v="6.4630159999999997"/>
    <n v="425082.353"/>
    <n v="6.4630159999999997"/>
    <n v="425082.353"/>
    <n v="0"/>
    <n v="0"/>
    <x v="0"/>
    <n v="0"/>
    <n v="6"/>
    <n v="4.7363412038035051E-3"/>
    <n v="275.61233085201837"/>
    <n v="5.5251594021596007E-3"/>
    <n v="366.66364590700289"/>
  </r>
  <r>
    <x v="9"/>
    <x v="56"/>
    <x v="106"/>
    <x v="0"/>
    <x v="0"/>
    <x v="7"/>
    <x v="0"/>
    <n v="2.6657540000000002"/>
    <n v="257260.34"/>
    <n v="2.6657540000000002"/>
    <n v="257260.34"/>
    <n v="0"/>
    <n v="0"/>
    <x v="0"/>
    <n v="0"/>
    <n v="3"/>
    <n v="2.9795359852652333E-3"/>
    <n v="231.17952698269059"/>
    <n v="3.2633130648200229E-3"/>
    <n v="331.35267895993729"/>
  </r>
  <r>
    <x v="9"/>
    <x v="56"/>
    <x v="106"/>
    <x v="0"/>
    <x v="0"/>
    <x v="8"/>
    <x v="0"/>
    <n v="0.70959000000000005"/>
    <n v="56767.199999999997"/>
    <n v="0.70959000000000005"/>
    <n v="56767.199999999997"/>
    <n v="0"/>
    <n v="0"/>
    <x v="0"/>
    <n v="0"/>
    <n v="1"/>
    <n v="1.1572977113067325E-3"/>
    <n v="78.876077954677811"/>
    <n v="1.1621684623201389E-3"/>
    <n v="100.97648795823837"/>
  </r>
  <r>
    <x v="9"/>
    <x v="56"/>
    <x v="106"/>
    <x v="1"/>
    <x v="0"/>
    <x v="1"/>
    <x v="0"/>
    <n v="0.75616499999999998"/>
    <n v="20416.455000000002"/>
    <n v="0.75616499999999998"/>
    <n v="20416.455000000002"/>
    <n v="0"/>
    <n v="0"/>
    <x v="0"/>
    <n v="0"/>
    <n v="1"/>
    <n v="4.8511476870411824E-4"/>
    <n v="11.873417188473478"/>
    <n v="8.8365799000616563E-5"/>
    <n v="2.4519185993410888"/>
  </r>
  <r>
    <x v="9"/>
    <x v="56"/>
    <x v="106"/>
    <x v="1"/>
    <x v="0"/>
    <x v="2"/>
    <x v="0"/>
    <n v="4.830139"/>
    <n v="654800.25100000005"/>
    <n v="4.830139"/>
    <n v="654800.25100000005"/>
    <n v="0"/>
    <n v="0"/>
    <x v="0"/>
    <n v="0"/>
    <n v="5"/>
    <n v="2.2076902476723705E-3"/>
    <n v="229.82265161761813"/>
    <n v="6.1106759056211058E-4"/>
    <n v="73.879645794196378"/>
  </r>
  <r>
    <x v="9"/>
    <x v="56"/>
    <x v="106"/>
    <x v="1"/>
    <x v="0"/>
    <x v="3"/>
    <x v="0"/>
    <n v="8.9534280000000006"/>
    <n v="1468247.1040000001"/>
    <n v="8.9534280000000006"/>
    <n v="1468247.1040000001"/>
    <n v="0"/>
    <n v="0"/>
    <x v="0"/>
    <n v="0"/>
    <n v="8"/>
    <n v="4.4160200607708533E-3"/>
    <n v="539.93810141458209"/>
    <n v="1.611164482483593E-3"/>
    <n v="241.32078125916584"/>
  </r>
  <r>
    <x v="9"/>
    <x v="56"/>
    <x v="106"/>
    <x v="1"/>
    <x v="0"/>
    <x v="9"/>
    <x v="0"/>
    <n v="2.1232880000000001"/>
    <n v="204994.524"/>
    <n v="2.1232880000000001"/>
    <n v="204994.524"/>
    <n v="0"/>
    <n v="0"/>
    <x v="0"/>
    <n v="0"/>
    <n v="1"/>
    <n v="1.0013904185782047E-2"/>
    <n v="750.52373295238181"/>
    <n v="1.0068103682270115E-3"/>
    <n v="81.44357744875758"/>
  </r>
  <r>
    <x v="9"/>
    <x v="56"/>
    <x v="106"/>
    <x v="1"/>
    <x v="0"/>
    <x v="10"/>
    <x v="1"/>
    <n v="4.6574999999999998E-2"/>
    <n v="6567.0749999999998"/>
    <n v="4.6574999999999998E-2"/>
    <n v="6567.0749999999998"/>
    <n v="0"/>
    <n v="0"/>
    <x v="0"/>
    <n v="0"/>
    <n v="1"/>
    <n v="3.0085303418487771E-4"/>
    <n v="33.769663358307355"/>
    <n v="1.3455523125230087E-5"/>
    <n v="1.7852784090004783"/>
  </r>
  <r>
    <x v="9"/>
    <x v="57"/>
    <x v="107"/>
    <x v="0"/>
    <x v="2"/>
    <x v="4"/>
    <x v="0"/>
    <n v="99.108266"/>
    <n v="25545300.239999998"/>
    <n v="99.108266"/>
    <n v="25545300.239999998"/>
    <n v="0"/>
    <n v="0"/>
    <x v="0"/>
    <n v="0"/>
    <n v="53"/>
    <n v="3.0234572274591833E-2"/>
    <n v="6457.5671612444294"/>
    <n v="3.9599682521239993E-2"/>
    <n v="10338.452415732896"/>
  </r>
  <r>
    <x v="9"/>
    <x v="57"/>
    <x v="107"/>
    <x v="0"/>
    <x v="2"/>
    <x v="5"/>
    <x v="0"/>
    <n v="96.545942999999994"/>
    <n v="24446314.513999999"/>
    <n v="96.545942999999994"/>
    <n v="24446314.513999999"/>
    <n v="0"/>
    <n v="0"/>
    <x v="0"/>
    <n v="0"/>
    <n v="46"/>
    <n v="4.6766869983272355E-2"/>
    <n v="9893.059545125252"/>
    <n v="6.0916899911579891E-2"/>
    <n v="15686.807835298288"/>
  </r>
  <r>
    <x v="9"/>
    <x v="57"/>
    <x v="107"/>
    <x v="0"/>
    <x v="2"/>
    <x v="6"/>
    <x v="0"/>
    <n v="101.482349"/>
    <n v="26729232.118999999"/>
    <n v="101.482349"/>
    <n v="26729232.118999999"/>
    <n v="0"/>
    <n v="0"/>
    <x v="0"/>
    <n v="0"/>
    <n v="40"/>
    <n v="7.4370082176412305E-2"/>
    <n v="17330.538222089461"/>
    <n v="8.6756114286362887E-2"/>
    <n v="23055.856428476822"/>
  </r>
  <r>
    <x v="9"/>
    <x v="57"/>
    <x v="107"/>
    <x v="0"/>
    <x v="2"/>
    <x v="7"/>
    <x v="0"/>
    <n v="84.801423"/>
    <n v="18813570.530000001"/>
    <n v="84.801423"/>
    <n v="18813570.530000001"/>
    <n v="0"/>
    <n v="0"/>
    <x v="0"/>
    <n v="0"/>
    <n v="42"/>
    <n v="9.4783273861803796E-2"/>
    <n v="16906.268319403167"/>
    <n v="0.1038106260334709"/>
    <n v="24231.978376135339"/>
  </r>
  <r>
    <x v="9"/>
    <x v="57"/>
    <x v="107"/>
    <x v="0"/>
    <x v="2"/>
    <x v="10"/>
    <x v="1"/>
    <n v="0.83287699999999998"/>
    <n v="74958.929999999993"/>
    <n v="0.83287699999999998"/>
    <n v="74958.929999999993"/>
    <n v="0"/>
    <n v="0"/>
    <x v="0"/>
    <n v="0"/>
    <n v="1"/>
    <n v="3.596391185419164E-3"/>
    <n v="263.88553654708238"/>
    <n v="1.4601708546555132E-4"/>
    <n v="13.614148200273874"/>
  </r>
  <r>
    <x v="9"/>
    <x v="57"/>
    <x v="107"/>
    <x v="1"/>
    <x v="2"/>
    <x v="1"/>
    <x v="0"/>
    <n v="3.5206520000000001"/>
    <n v="146286.87"/>
    <n v="3.5206520000000001"/>
    <n v="146286.87"/>
    <n v="0"/>
    <n v="0"/>
    <x v="0"/>
    <n v="0"/>
    <n v="4"/>
    <n v="2.2586608487138275E-3"/>
    <n v="85.07476134843121"/>
    <n v="4.1142505535580028E-4"/>
    <n v="17.568353438067088"/>
  </r>
  <r>
    <x v="9"/>
    <x v="57"/>
    <x v="107"/>
    <x v="1"/>
    <x v="2"/>
    <x v="6"/>
    <x v="0"/>
    <n v="183.19225299999999"/>
    <n v="54314707.772"/>
    <n v="182.38403400000001"/>
    <n v="54153063.972000003"/>
    <n v="1"/>
    <n v="200000"/>
    <x v="0"/>
    <n v="0"/>
    <n v="95"/>
    <n v="0.23168781238670819"/>
    <n v="52683.999724827481"/>
    <n v="0.11988271306761623"/>
    <n v="29468.701315763272"/>
  </r>
  <r>
    <x v="9"/>
    <x v="57"/>
    <x v="107"/>
    <x v="1"/>
    <x v="2"/>
    <x v="7"/>
    <x v="0"/>
    <n v="109.916478"/>
    <n v="26225863.780000001"/>
    <n v="109.15483399999999"/>
    <n v="26149699.379999999"/>
    <n v="1"/>
    <n v="100000"/>
    <x v="0"/>
    <n v="0"/>
    <n v="69"/>
    <n v="0.21873002884523665"/>
    <n v="38460.173490376525"/>
    <n v="0.12125197924403852"/>
    <n v="25925.693774686148"/>
  </r>
  <r>
    <x v="9"/>
    <x v="57"/>
    <x v="107"/>
    <x v="1"/>
    <x v="2"/>
    <x v="8"/>
    <x v="0"/>
    <n v="73.586063999999993"/>
    <n v="16215699.798"/>
    <n v="73.586063999999993"/>
    <n v="16215699.798"/>
    <n v="0"/>
    <n v="0"/>
    <x v="0"/>
    <n v="0"/>
    <n v="34"/>
    <n v="0.22410418995561768"/>
    <n v="38330.808737457985"/>
    <n v="0.12394028493658499"/>
    <n v="25500.819710394782"/>
  </r>
  <r>
    <x v="9"/>
    <x v="57"/>
    <x v="107"/>
    <x v="1"/>
    <x v="2"/>
    <x v="9"/>
    <x v="0"/>
    <n v="29.689672000000002"/>
    <n v="5797541.4800000004"/>
    <n v="29.689672000000002"/>
    <n v="5797541.4800000004"/>
    <n v="0"/>
    <n v="0"/>
    <x v="0"/>
    <n v="0"/>
    <n v="15"/>
    <n v="0.14002317665587338"/>
    <n v="21225.896129380886"/>
    <n v="1.407810414736917E-2"/>
    <n v="2303.3421055616327"/>
  </r>
  <r>
    <x v="9"/>
    <x v="57"/>
    <x v="107"/>
    <x v="1"/>
    <x v="2"/>
    <x v="10"/>
    <x v="1"/>
    <n v="4.7765919999999999"/>
    <n v="462002"/>
    <n v="4.7765919999999999"/>
    <n v="462002"/>
    <n v="0"/>
    <n v="0"/>
    <x v="0"/>
    <n v="0"/>
    <n v="4"/>
    <n v="3.0854582850525253E-2"/>
    <n v="2375.7383631014895"/>
    <n v="1.379958005706689E-3"/>
    <n v="125.59658531614744"/>
  </r>
  <r>
    <x v="9"/>
    <x v="57"/>
    <x v="108"/>
    <x v="0"/>
    <x v="2"/>
    <x v="5"/>
    <x v="0"/>
    <n v="2.7297090000000002"/>
    <n v="249698.97"/>
    <n v="2.7297090000000002"/>
    <n v="249698.97"/>
    <n v="0"/>
    <n v="0"/>
    <x v="0"/>
    <n v="0"/>
    <n v="2"/>
    <n v="1.3222714691923242E-3"/>
    <n v="101.04945582499775"/>
    <n v="1.7223448730594385E-3"/>
    <n v="160.22782316813942"/>
  </r>
  <r>
    <x v="9"/>
    <x v="57"/>
    <x v="108"/>
    <x v="0"/>
    <x v="2"/>
    <x v="6"/>
    <x v="0"/>
    <n v="3.9049619999999998"/>
    <n v="156294.19"/>
    <n v="3.9049619999999998"/>
    <n v="156294.19"/>
    <n v="0"/>
    <n v="0"/>
    <x v="0"/>
    <n v="0"/>
    <n v="5"/>
    <n v="2.8617030222247548E-3"/>
    <n v="101.33708374510721"/>
    <n v="3.3383079214682363E-3"/>
    <n v="134.81481208297026"/>
  </r>
  <r>
    <x v="9"/>
    <x v="57"/>
    <x v="108"/>
    <x v="0"/>
    <x v="2"/>
    <x v="7"/>
    <x v="0"/>
    <n v="2.459136"/>
    <n v="120561.86"/>
    <n v="2.459136"/>
    <n v="120561.86"/>
    <n v="0"/>
    <n v="0"/>
    <x v="0"/>
    <n v="0"/>
    <n v="2"/>
    <n v="2.7485972841684589E-3"/>
    <n v="108.33941122426164"/>
    <n v="3.0103792911758743E-3"/>
    <n v="155.2843135144457"/>
  </r>
  <r>
    <x v="9"/>
    <x v="57"/>
    <x v="108"/>
    <x v="0"/>
    <x v="2"/>
    <x v="8"/>
    <x v="0"/>
    <n v="0.57103800000000005"/>
    <n v="85655.7"/>
    <n v="0.57103800000000005"/>
    <n v="85655.7"/>
    <n v="0"/>
    <n v="0"/>
    <x v="0"/>
    <n v="0"/>
    <n v="0"/>
    <n v="9.313279083261797E-4"/>
    <n v="119.01565816990264"/>
    <n v="9.3524761395505503E-4"/>
    <n v="152.36283909730406"/>
  </r>
  <r>
    <x v="9"/>
    <x v="57"/>
    <x v="108"/>
    <x v="1"/>
    <x v="2"/>
    <x v="0"/>
    <x v="0"/>
    <n v="1.4191780000000001"/>
    <n v="212876.7"/>
    <n v="1.4191780000000001"/>
    <n v="212876.7"/>
    <n v="0"/>
    <n v="0"/>
    <x v="0"/>
    <n v="0"/>
    <n v="1"/>
    <n v="1.0020161984735389E-3"/>
    <n v="145.98165077264727"/>
    <n v="1.0990493122257528E-4"/>
    <n v="11.195532032758305"/>
  </r>
  <r>
    <x v="9"/>
    <x v="57"/>
    <x v="108"/>
    <x v="1"/>
    <x v="2"/>
    <x v="2"/>
    <x v="0"/>
    <n v="1.44835"/>
    <n v="344827.12"/>
    <n v="1.44835"/>
    <n v="344827.12"/>
    <n v="0"/>
    <n v="0"/>
    <x v="0"/>
    <n v="0"/>
    <n v="0"/>
    <n v="6.6199092204515821E-4"/>
    <n v="121.02787521391254"/>
    <n v="1.8323276924134746E-4"/>
    <n v="38.906071656091733"/>
  </r>
  <r>
    <x v="9"/>
    <x v="57"/>
    <x v="108"/>
    <x v="1"/>
    <x v="2"/>
    <x v="7"/>
    <x v="0"/>
    <n v="17.850377000000002"/>
    <n v="1627705.5"/>
    <n v="17.850377000000002"/>
    <n v="1627705.5"/>
    <n v="0"/>
    <n v="0"/>
    <x v="0"/>
    <n v="0"/>
    <n v="12"/>
    <n v="3.5521639222358889E-2"/>
    <n v="2387.0266560669243"/>
    <n v="1.9828654968246873E-2"/>
    <n v="1613.762121512098"/>
  </r>
  <r>
    <x v="9"/>
    <x v="57"/>
    <x v="108"/>
    <x v="1"/>
    <x v="2"/>
    <x v="8"/>
    <x v="0"/>
    <n v="9.679278"/>
    <n v="1024049.87"/>
    <n v="9.679278"/>
    <n v="1024049.87"/>
    <n v="0"/>
    <n v="0"/>
    <x v="0"/>
    <n v="0"/>
    <n v="9"/>
    <n v="2.9477955982877835E-2"/>
    <n v="2420.657769541961"/>
    <n v="1.6302712879172589E-2"/>
    <n v="1610.4214702188838"/>
  </r>
  <r>
    <x v="9"/>
    <x v="57"/>
    <x v="108"/>
    <x v="1"/>
    <x v="2"/>
    <x v="9"/>
    <x v="0"/>
    <n v="2.6699830000000002"/>
    <n v="266194.26"/>
    <n v="2.6699830000000002"/>
    <n v="266194.26"/>
    <n v="0"/>
    <n v="0"/>
    <x v="0"/>
    <n v="0"/>
    <n v="2"/>
    <n v="1.2592240873431634E-2"/>
    <n v="974.58754413213944"/>
    <n v="1.2660395421581344E-3"/>
    <n v="105.75800956870785"/>
  </r>
  <r>
    <x v="9"/>
    <x v="57"/>
    <x v="109"/>
    <x v="0"/>
    <x v="1"/>
    <x v="6"/>
    <x v="0"/>
    <n v="7.4520629999999999"/>
    <n v="500822.15"/>
    <n v="7.4520629999999999"/>
    <n v="500822.15"/>
    <n v="0"/>
    <n v="0"/>
    <x v="0"/>
    <n v="0"/>
    <n v="1"/>
    <n v="5.4611520442220118E-3"/>
    <n v="324.72004337432281"/>
    <n v="6.3706845147738578E-3"/>
    <n v="431.99458687005028"/>
  </r>
  <r>
    <x v="9"/>
    <x v="57"/>
    <x v="109"/>
    <x v="0"/>
    <x v="1"/>
    <x v="7"/>
    <x v="0"/>
    <n v="4.673972"/>
    <n v="467397.2"/>
    <n v="4.673972"/>
    <n v="467397.2"/>
    <n v="0"/>
    <n v="0"/>
    <x v="0"/>
    <n v="0"/>
    <n v="0"/>
    <n v="5.2241383744044325E-3"/>
    <n v="420.01290835981183"/>
    <n v="5.7216959600184317E-3"/>
    <n v="602.01006637235105"/>
  </r>
  <r>
    <x v="9"/>
    <x v="57"/>
    <x v="109"/>
    <x v="0"/>
    <x v="1"/>
    <x v="8"/>
    <x v="0"/>
    <n v="4.4191779999999996"/>
    <n v="103616.44"/>
    <n v="4.4191779999999996"/>
    <n v="103616.44"/>
    <n v="0"/>
    <n v="0"/>
    <x v="0"/>
    <n v="0"/>
    <n v="0"/>
    <n v="7.2074079190195227E-3"/>
    <n v="143.97149055838929"/>
    <n v="7.2377419368635223E-3"/>
    <n v="184.31108467452205"/>
  </r>
  <r>
    <x v="9"/>
    <x v="57"/>
    <x v="109"/>
    <x v="0"/>
    <x v="1"/>
    <x v="9"/>
    <x v="0"/>
    <n v="10.027397000000001"/>
    <n v="369972.61"/>
    <n v="10.027397000000001"/>
    <n v="369972.61"/>
    <n v="0"/>
    <n v="0"/>
    <x v="0"/>
    <n v="0"/>
    <n v="0"/>
    <n v="2.5602803164759737E-2"/>
    <n v="779.49572144642343"/>
    <n v="4.743108307065572E-3"/>
    <n v="154.03579313794398"/>
  </r>
  <r>
    <x v="9"/>
    <x v="57"/>
    <x v="109"/>
    <x v="0"/>
    <x v="1"/>
    <x v="10"/>
    <x v="1"/>
    <n v="1.654795"/>
    <n v="16547.95"/>
    <n v="1.654795"/>
    <n v="16547.95"/>
    <n v="0"/>
    <n v="0"/>
    <x v="0"/>
    <n v="0"/>
    <n v="0"/>
    <n v="7.1454610364744204E-3"/>
    <n v="58.255429533269648"/>
    <n v="2.9011287734319357E-4"/>
    <n v="3.0054623740056332"/>
  </r>
  <r>
    <x v="9"/>
    <x v="57"/>
    <x v="109"/>
    <x v="1"/>
    <x v="1"/>
    <x v="0"/>
    <x v="0"/>
    <n v="0"/>
    <n v="0"/>
    <n v="0"/>
    <n v="0"/>
    <n v="0"/>
    <n v="0"/>
    <x v="0"/>
    <n v="0"/>
    <n v="0"/>
    <n v="0"/>
    <n v="0"/>
    <n v="0"/>
    <n v="0"/>
  </r>
  <r>
    <x v="9"/>
    <x v="57"/>
    <x v="109"/>
    <x v="1"/>
    <x v="1"/>
    <x v="1"/>
    <x v="0"/>
    <n v="3.1671230000000001"/>
    <n v="316712.3"/>
    <n v="3.1671230000000001"/>
    <n v="316712.3"/>
    <n v="0"/>
    <n v="0"/>
    <x v="0"/>
    <n v="0"/>
    <n v="0"/>
    <n v="2.0318556685412488E-3"/>
    <n v="184.18757157503435"/>
    <n v="3.701114894609375E-4"/>
    <n v="38.03563248419448"/>
  </r>
  <r>
    <x v="9"/>
    <x v="57"/>
    <x v="109"/>
    <x v="1"/>
    <x v="1"/>
    <x v="2"/>
    <x v="0"/>
    <n v="6.2520550000000004"/>
    <n v="329561.65000000002"/>
    <n v="6.2520550000000004"/>
    <n v="329561.65000000002"/>
    <n v="0"/>
    <n v="0"/>
    <x v="0"/>
    <n v="0"/>
    <n v="0"/>
    <n v="2.8575990983719692E-3"/>
    <n v="115.66998051513789"/>
    <n v="7.909561577651898E-4"/>
    <n v="37.18370286536576"/>
  </r>
  <r>
    <x v="9"/>
    <x v="57"/>
    <x v="109"/>
    <x v="1"/>
    <x v="1"/>
    <x v="3"/>
    <x v="0"/>
    <n v="5.7390230000000004"/>
    <n v="482176.28"/>
    <n v="5.7390230000000004"/>
    <n v="482176.28"/>
    <n v="0"/>
    <n v="0"/>
    <x v="0"/>
    <n v="0"/>
    <n v="2"/>
    <n v="2.8306075278904707E-3"/>
    <n v="177.31711812070151"/>
    <n v="1.0327340569172428E-3"/>
    <n v="79.250390671459002"/>
  </r>
  <r>
    <x v="9"/>
    <x v="57"/>
    <x v="109"/>
    <x v="1"/>
    <x v="1"/>
    <x v="9"/>
    <x v="0"/>
    <n v="15.660273999999999"/>
    <n v="758835.64"/>
    <n v="15.660273999999999"/>
    <n v="758835.64"/>
    <n v="0"/>
    <n v="0"/>
    <x v="0"/>
    <n v="0"/>
    <n v="2"/>
    <n v="7.3857377500882476E-2"/>
    <n v="2778.2408335459231"/>
    <n v="7.425712495184777E-3"/>
    <n v="301.48263481036952"/>
  </r>
  <r>
    <x v="9"/>
    <x v="57"/>
    <x v="110"/>
    <x v="0"/>
    <x v="2"/>
    <x v="4"/>
    <x v="0"/>
    <n v="4.0739720000000004"/>
    <n v="64986.26"/>
    <n v="4.0739720000000004"/>
    <n v="64986.26"/>
    <n v="0"/>
    <n v="0"/>
    <x v="0"/>
    <n v="0"/>
    <n v="3"/>
    <n v="1.2428307531751534E-3"/>
    <n v="16.427802161862257"/>
    <n v="1.6277955846833313E-3"/>
    <n v="26.300624787115286"/>
  </r>
  <r>
    <x v="9"/>
    <x v="57"/>
    <x v="110"/>
    <x v="0"/>
    <x v="2"/>
    <x v="5"/>
    <x v="0"/>
    <n v="3.3536480000000002"/>
    <n v="335364.8"/>
    <n v="3.3536480000000002"/>
    <n v="335364.8"/>
    <n v="0"/>
    <n v="0"/>
    <x v="0"/>
    <n v="0"/>
    <n v="5"/>
    <n v="1.6245076189857232E-3"/>
    <n v="135.71714189633701"/>
    <n v="2.1160271804965439E-3"/>
    <n v="215.19821195585405"/>
  </r>
  <r>
    <x v="9"/>
    <x v="57"/>
    <x v="110"/>
    <x v="0"/>
    <x v="2"/>
    <x v="6"/>
    <x v="0"/>
    <n v="1.002739"/>
    <n v="10027.39"/>
    <n v="1.002739"/>
    <n v="10027.39"/>
    <n v="0"/>
    <n v="0"/>
    <x v="0"/>
    <n v="0"/>
    <n v="2"/>
    <n v="7.34844852985158E-4"/>
    <n v="6.5014986172860976"/>
    <n v="8.5723024881295597E-4"/>
    <n v="8.6493343004794685"/>
  </r>
  <r>
    <x v="9"/>
    <x v="57"/>
    <x v="110"/>
    <x v="0"/>
    <x v="2"/>
    <x v="7"/>
    <x v="0"/>
    <n v="1.5917809999999999"/>
    <n v="56575.35"/>
    <n v="1.5917809999999999"/>
    <n v="56575.35"/>
    <n v="0"/>
    <n v="0"/>
    <x v="0"/>
    <n v="0"/>
    <n v="4"/>
    <n v="1.7791472019404186E-3"/>
    <n v="50.839793851940655"/>
    <n v="1.9485968073694275E-3"/>
    <n v="72.869350112792688"/>
  </r>
  <r>
    <x v="9"/>
    <x v="57"/>
    <x v="110"/>
    <x v="1"/>
    <x v="2"/>
    <x v="3"/>
    <x v="0"/>
    <n v="2.095396"/>
    <n v="75317.75"/>
    <n v="2.095396"/>
    <n v="75317.75"/>
    <n v="0"/>
    <n v="0"/>
    <x v="0"/>
    <n v="0"/>
    <n v="3"/>
    <n v="1.0334936262690671E-3"/>
    <n v="27.697601328160452"/>
    <n v="3.7706536668840029E-4"/>
    <n v="12.379209346414306"/>
  </r>
  <r>
    <x v="9"/>
    <x v="57"/>
    <x v="110"/>
    <x v="1"/>
    <x v="2"/>
    <x v="4"/>
    <x v="0"/>
    <n v="8.7431999999999996E-2"/>
    <n v="4371.6000000000004"/>
    <n v="8.7431999999999996E-2"/>
    <n v="4371.6000000000004"/>
    <n v="0"/>
    <n v="0"/>
    <x v="0"/>
    <n v="0"/>
    <n v="1"/>
    <n v="5.2225851753316263E-5"/>
    <n v="1.9046623021455888"/>
    <n v="2.3770844353511565E-5"/>
    <n v="1.0858236268184722"/>
  </r>
  <r>
    <x v="9"/>
    <x v="57"/>
    <x v="110"/>
    <x v="1"/>
    <x v="2"/>
    <x v="5"/>
    <x v="0"/>
    <n v="2.8148360000000001"/>
    <n v="102308.1"/>
    <n v="2.8148360000000001"/>
    <n v="102308.1"/>
    <n v="0"/>
    <n v="0"/>
    <x v="0"/>
    <n v="0"/>
    <n v="4"/>
    <n v="2.3706083540549049E-3"/>
    <n v="59.928808141303598"/>
    <n v="1.1992480368759422E-3"/>
    <n v="41.34276778088207"/>
  </r>
  <r>
    <x v="9"/>
    <x v="57"/>
    <x v="111"/>
    <x v="0"/>
    <x v="2"/>
    <x v="2"/>
    <x v="0"/>
    <n v="0.282192"/>
    <n v="28219.200000000001"/>
    <n v="0.282192"/>
    <n v="28219.200000000001"/>
    <n v="0"/>
    <n v="0"/>
    <x v="0"/>
    <n v="0"/>
    <n v="0"/>
    <n v="4.1492533413013495E-5"/>
    <n v="3.4420668603062499"/>
    <n v="3.8715212217334313E-5"/>
    <n v="4.1769767299184917"/>
  </r>
  <r>
    <x v="9"/>
    <x v="57"/>
    <x v="111"/>
    <x v="0"/>
    <x v="2"/>
    <x v="3"/>
    <x v="0"/>
    <n v="8.2246579999999998"/>
    <n v="1060849.42"/>
    <n v="8.2246579999999998"/>
    <n v="1060849.42"/>
    <n v="0"/>
    <n v="0"/>
    <x v="0"/>
    <n v="0"/>
    <n v="1"/>
    <n v="1.7994809186482311E-3"/>
    <n v="179.61485937661223"/>
    <n v="2.3086054153538928E-3"/>
    <n v="299.45090597400844"/>
  </r>
  <r>
    <x v="9"/>
    <x v="57"/>
    <x v="111"/>
    <x v="0"/>
    <x v="2"/>
    <x v="4"/>
    <x v="0"/>
    <n v="3.860274"/>
    <n v="128191.78"/>
    <n v="3.860274"/>
    <n v="128191.78"/>
    <n v="0"/>
    <n v="0"/>
    <x v="0"/>
    <n v="0"/>
    <n v="0"/>
    <n v="1.1776387375471559E-3"/>
    <n v="32.405453100654981"/>
    <n v="1.5424104468238519E-3"/>
    <n v="51.880565315998034"/>
  </r>
  <r>
    <x v="9"/>
    <x v="57"/>
    <x v="111"/>
    <x v="0"/>
    <x v="2"/>
    <x v="5"/>
    <x v="0"/>
    <n v="6.5972600000000003"/>
    <n v="369863"/>
    <n v="6.5972600000000003"/>
    <n v="369863"/>
    <n v="0"/>
    <n v="0"/>
    <x v="0"/>
    <n v="0"/>
    <n v="2"/>
    <n v="3.1957137822543544E-3"/>
    <n v="149.67804985259306"/>
    <n v="4.1626257367507347E-3"/>
    <n v="237.33515344671844"/>
  </r>
  <r>
    <x v="9"/>
    <x v="57"/>
    <x v="111"/>
    <x v="0"/>
    <x v="2"/>
    <x v="6"/>
    <x v="0"/>
    <n v="7.7374429999999998"/>
    <n v="811557.1"/>
    <n v="7.7374429999999998"/>
    <n v="811557.1"/>
    <n v="0"/>
    <n v="0"/>
    <x v="0"/>
    <n v="0"/>
    <n v="0"/>
    <n v="5.670289241583343E-3"/>
    <n v="526.19249510577674"/>
    <n v="6.6146526544455381E-3"/>
    <n v="700.02549634826676"/>
  </r>
  <r>
    <x v="9"/>
    <x v="57"/>
    <x v="111"/>
    <x v="0"/>
    <x v="2"/>
    <x v="10"/>
    <x v="1"/>
    <n v="2.2931509999999999"/>
    <n v="43797.446000000004"/>
    <n v="2.2931509999999999"/>
    <n v="43797.446000000004"/>
    <n v="0"/>
    <n v="0"/>
    <x v="0"/>
    <n v="0"/>
    <n v="0"/>
    <n v="9.9019039344766906E-3"/>
    <n v="154.18459864757764"/>
    <n v="4.020272207689905E-4"/>
    <n v="7.9545548560724164"/>
  </r>
  <r>
    <x v="9"/>
    <x v="57"/>
    <x v="111"/>
    <x v="0"/>
    <x v="2"/>
    <x v="11"/>
    <x v="1"/>
    <n v="3.5616000000000002E-2"/>
    <n v="463.00799999999998"/>
    <n v="3.5616000000000002E-2"/>
    <n v="463.00799999999998"/>
    <n v="0"/>
    <n v="0"/>
    <x v="0"/>
    <n v="0"/>
    <n v="1"/>
    <n v="3.0437569936236605E-4"/>
    <n v="2.9179673715049805"/>
    <n v="9.6779993757839361E-6"/>
    <n v="0.14131649721972306"/>
  </r>
  <r>
    <x v="9"/>
    <x v="57"/>
    <x v="111"/>
    <x v="1"/>
    <x v="2"/>
    <x v="5"/>
    <x v="0"/>
    <n v="2.168021"/>
    <n v="1084010.5"/>
    <n v="2.168021"/>
    <n v="1084010.5"/>
    <n v="0"/>
    <n v="0"/>
    <x v="0"/>
    <n v="0"/>
    <n v="0"/>
    <n v="1.8258714519661071E-3"/>
    <n v="634.9786309945996"/>
    <n v="9.236754568137601E-4"/>
    <n v="438.0493272139534"/>
  </r>
  <r>
    <x v="9"/>
    <x v="57"/>
    <x v="111"/>
    <x v="1"/>
    <x v="2"/>
    <x v="6"/>
    <x v="0"/>
    <n v="6.5972609999999996"/>
    <n v="338191.81"/>
    <n v="6.5972609999999996"/>
    <n v="338191.81"/>
    <n v="0"/>
    <n v="0"/>
    <x v="0"/>
    <n v="0"/>
    <n v="1"/>
    <n v="8.3437205657061649E-3"/>
    <n v="328.03816785264883"/>
    <n v="4.3364406968604222E-3"/>
    <n v="184.03526421848159"/>
  </r>
  <r>
    <x v="9"/>
    <x v="57"/>
    <x v="111"/>
    <x v="1"/>
    <x v="2"/>
    <x v="7"/>
    <x v="0"/>
    <n v="5.2932490000000003"/>
    <n v="266085.18"/>
    <n v="5.2932490000000003"/>
    <n v="266085.18"/>
    <n v="0"/>
    <n v="0"/>
    <x v="0"/>
    <n v="0"/>
    <n v="1"/>
    <n v="1.0533384325278507E-2"/>
    <n v="390.21335090676143"/>
    <n v="5.8798762671521043E-3"/>
    <n v="263.80582026646005"/>
  </r>
  <r>
    <x v="9"/>
    <x v="57"/>
    <x v="111"/>
    <x v="1"/>
    <x v="2"/>
    <x v="8"/>
    <x v="0"/>
    <n v="3.772602"/>
    <n v="377260.2"/>
    <n v="3.772602"/>
    <n v="377260.2"/>
    <n v="0"/>
    <n v="0"/>
    <x v="0"/>
    <n v="0"/>
    <n v="0"/>
    <n v="1.1489348244457581E-2"/>
    <n v="891.77086099230144"/>
    <n v="6.3541564994199218E-3"/>
    <n v="593.27962801173942"/>
  </r>
  <r>
    <x v="9"/>
    <x v="57"/>
    <x v="112"/>
    <x v="0"/>
    <x v="1"/>
    <x v="5"/>
    <x v="0"/>
    <n v="5.1988539999999999"/>
    <n v="286884.33"/>
    <n v="5.1988539999999999"/>
    <n v="286884.33"/>
    <n v="0"/>
    <n v="0"/>
    <x v="0"/>
    <n v="0"/>
    <n v="4"/>
    <n v="2.5183256957779718E-3"/>
    <n v="116.09781742879866"/>
    <n v="3.2802835513545785E-3"/>
    <n v="184.08907212132334"/>
  </r>
  <r>
    <x v="9"/>
    <x v="57"/>
    <x v="112"/>
    <x v="0"/>
    <x v="1"/>
    <x v="6"/>
    <x v="0"/>
    <n v="7.5201890000000002"/>
    <n v="289653.27"/>
    <n v="7.5201890000000002"/>
    <n v="289653.27"/>
    <n v="0"/>
    <n v="0"/>
    <x v="0"/>
    <n v="0"/>
    <n v="1"/>
    <n v="5.511077339293278E-3"/>
    <n v="187.8036392717743"/>
    <n v="6.4289246629386657E-3"/>
    <n v="249.84646687293912"/>
  </r>
  <r>
    <x v="9"/>
    <x v="57"/>
    <x v="112"/>
    <x v="0"/>
    <x v="1"/>
    <x v="7"/>
    <x v="0"/>
    <n v="14.727217"/>
    <n v="1321670.24"/>
    <n v="14.727217"/>
    <n v="1321670.24"/>
    <n v="0"/>
    <n v="0"/>
    <x v="0"/>
    <n v="0"/>
    <n v="2"/>
    <n v="1.6460736067285237E-2"/>
    <n v="1187.6805453584459"/>
    <n v="1.8028490117445024E-2"/>
    <n v="1702.3182614375119"/>
  </r>
  <r>
    <x v="9"/>
    <x v="57"/>
    <x v="112"/>
    <x v="0"/>
    <x v="1"/>
    <x v="8"/>
    <x v="0"/>
    <n v="5.5165819999999997"/>
    <n v="327625.75"/>
    <n v="5.5165819999999997"/>
    <n v="327625.75"/>
    <n v="0"/>
    <n v="0"/>
    <x v="0"/>
    <n v="0"/>
    <n v="2"/>
    <n v="8.9972064471538736E-3"/>
    <n v="455.22474592651707"/>
    <n v="9.0350732397623361E-3"/>
    <n v="582.77486998977952"/>
  </r>
  <r>
    <x v="9"/>
    <x v="57"/>
    <x v="112"/>
    <x v="1"/>
    <x v="1"/>
    <x v="0"/>
    <x v="0"/>
    <n v="0.60929"/>
    <n v="60929"/>
    <n v="0.60929"/>
    <n v="60929"/>
    <n v="0"/>
    <n v="0"/>
    <x v="0"/>
    <n v="0"/>
    <n v="0"/>
    <n v="4.3019159652132617E-4"/>
    <n v="41.782477837765363"/>
    <n v="4.7185043415697608E-5"/>
    <n v="3.2043552498884607"/>
  </r>
  <r>
    <x v="9"/>
    <x v="57"/>
    <x v="112"/>
    <x v="1"/>
    <x v="1"/>
    <x v="1"/>
    <x v="0"/>
    <n v="1.9890110000000001"/>
    <n v="58027.08"/>
    <n v="1.9890110000000001"/>
    <n v="58027.08"/>
    <n v="0"/>
    <n v="0"/>
    <x v="0"/>
    <n v="0"/>
    <n v="2"/>
    <n v="1.276042412985191E-3"/>
    <n v="33.746295773136204"/>
    <n v="2.3243676477490411E-4"/>
    <n v="6.9687747808056448"/>
  </r>
  <r>
    <x v="9"/>
    <x v="57"/>
    <x v="112"/>
    <x v="1"/>
    <x v="1"/>
    <x v="2"/>
    <x v="0"/>
    <n v="2.9959730000000002"/>
    <n v="118060.45"/>
    <n v="2.9959730000000002"/>
    <n v="118060.45"/>
    <n v="0"/>
    <n v="0"/>
    <x v="0"/>
    <n v="0"/>
    <n v="4"/>
    <n v="1.3693561146769762E-3"/>
    <n v="41.437011712705079"/>
    <n v="3.7902470353319811E-4"/>
    <n v="13.320496158917067"/>
  </r>
  <r>
    <x v="9"/>
    <x v="57"/>
    <x v="112"/>
    <x v="1"/>
    <x v="1"/>
    <x v="7"/>
    <x v="0"/>
    <n v="1.8508279999999999"/>
    <n v="220906.16"/>
    <n v="1.8508279999999999"/>
    <n v="220906.16"/>
    <n v="0"/>
    <n v="0"/>
    <x v="0"/>
    <n v="0"/>
    <n v="0"/>
    <n v="3.683084367273591E-3"/>
    <n v="323.95841410463066"/>
    <n v="2.0559470434473415E-3"/>
    <n v="219.01381633022126"/>
  </r>
  <r>
    <x v="9"/>
    <x v="57"/>
    <x v="112"/>
    <x v="1"/>
    <x v="1"/>
    <x v="8"/>
    <x v="0"/>
    <n v="4.3280110000000001"/>
    <n v="161663.9"/>
    <n v="4.3280110000000001"/>
    <n v="161663.9"/>
    <n v="0"/>
    <n v="0"/>
    <x v="0"/>
    <n v="0"/>
    <n v="2"/>
    <n v="1.3180829990771118E-2"/>
    <n v="382.14249818659192"/>
    <n v="7.2896264236754667E-3"/>
    <n v="254.23275091018624"/>
  </r>
  <r>
    <x v="9"/>
    <x v="57"/>
    <x v="112"/>
    <x v="1"/>
    <x v="1"/>
    <x v="9"/>
    <x v="0"/>
    <n v="8.4931999999999994E-2"/>
    <n v="1698.64"/>
    <n v="8.4931999999999994E-2"/>
    <n v="1698.64"/>
    <n v="0"/>
    <n v="0"/>
    <x v="0"/>
    <n v="0"/>
    <n v="1"/>
    <n v="4.0055843121933565E-4"/>
    <n v="6.219042386430937"/>
    <n v="4.0272642333143946E-5"/>
    <n v="0.674863482682872"/>
  </r>
  <r>
    <x v="9"/>
    <x v="57"/>
    <x v="113"/>
    <x v="0"/>
    <x v="2"/>
    <x v="1"/>
    <x v="0"/>
    <n v="0.30383300000000002"/>
    <n v="54635.28"/>
    <n v="0.30383300000000002"/>
    <n v="54635.28"/>
    <n v="0"/>
    <n v="0"/>
    <x v="0"/>
    <n v="0"/>
    <n v="0"/>
    <n v="4.5629187709188755E-5"/>
    <n v="6.9163474351589755"/>
    <n v="2.7591708032286796E-5"/>
    <n v="4.8667482096114707"/>
  </r>
  <r>
    <x v="9"/>
    <x v="57"/>
    <x v="113"/>
    <x v="0"/>
    <x v="2"/>
    <x v="2"/>
    <x v="0"/>
    <n v="13.777850000000001"/>
    <n v="2546170.84"/>
    <n v="13.777850000000001"/>
    <n v="2546170.84"/>
    <n v="0"/>
    <n v="0"/>
    <x v="0"/>
    <n v="0"/>
    <n v="6"/>
    <n v="2.0258473007189713E-3"/>
    <n v="310.57188967235527"/>
    <n v="1.8902463097770297E-3"/>
    <n v="376.88156819034629"/>
  </r>
  <r>
    <x v="9"/>
    <x v="57"/>
    <x v="113"/>
    <x v="0"/>
    <x v="2"/>
    <x v="3"/>
    <x v="0"/>
    <n v="25.017426"/>
    <n v="5367684.74"/>
    <n v="25.017426"/>
    <n v="5367684.74"/>
    <n v="0"/>
    <n v="0"/>
    <x v="0"/>
    <n v="0"/>
    <n v="7"/>
    <n v="5.4735869528792728E-3"/>
    <n v="908.81506986456873"/>
    <n v="7.0222208804080685E-3"/>
    <n v="1515.1613679308603"/>
  </r>
  <r>
    <x v="9"/>
    <x v="57"/>
    <x v="113"/>
    <x v="0"/>
    <x v="2"/>
    <x v="4"/>
    <x v="0"/>
    <n v="26.894383999999999"/>
    <n v="8452616.3599999994"/>
    <n v="27.362877999999998"/>
    <n v="8640013.9600000009"/>
    <n v="0"/>
    <n v="0"/>
    <x v="1"/>
    <n v="400000"/>
    <n v="10"/>
    <n v="8.2045648627191835E-3"/>
    <n v="2136.7271991371763"/>
    <n v="1.0933107049490931E-2"/>
    <n v="3496.7047698605538"/>
  </r>
  <r>
    <x v="9"/>
    <x v="57"/>
    <x v="113"/>
    <x v="0"/>
    <x v="2"/>
    <x v="9"/>
    <x v="0"/>
    <n v="10.076157"/>
    <n v="1199779.1599999999"/>
    <n v="10.076157"/>
    <n v="1199779.1599999999"/>
    <n v="0"/>
    <n v="0"/>
    <x v="0"/>
    <n v="0"/>
    <n v="2"/>
    <n v="2.5727301345325804E-2"/>
    <n v="2527.8161048207971"/>
    <n v="4.7661725141626404E-3"/>
    <n v="499.52058478322556"/>
  </r>
  <r>
    <x v="9"/>
    <x v="57"/>
    <x v="113"/>
    <x v="0"/>
    <x v="2"/>
    <x v="10"/>
    <x v="1"/>
    <n v="7.3590819999999999"/>
    <n v="978616.74"/>
    <n v="6.3755199999999999"/>
    <n v="781904.34"/>
    <n v="1"/>
    <n v="200000"/>
    <x v="0"/>
    <n v="0"/>
    <n v="2"/>
    <n v="3.1776766122220731E-2"/>
    <n v="3445.1239299821464"/>
    <n v="1.1177338895507162E-3"/>
    <n v="142.0105858394368"/>
  </r>
  <r>
    <x v="9"/>
    <x v="57"/>
    <x v="113"/>
    <x v="0"/>
    <x v="2"/>
    <x v="11"/>
    <x v="1"/>
    <n v="2.409141"/>
    <n v="121292.27499999999"/>
    <n v="2.409141"/>
    <n v="121292.27499999999"/>
    <n v="0"/>
    <n v="0"/>
    <x v="0"/>
    <n v="0"/>
    <n v="0"/>
    <n v="2.0588611206692212E-2"/>
    <n v="764.40774428435202"/>
    <n v="6.5464019244652655E-4"/>
    <n v="37.020093481778687"/>
  </r>
  <r>
    <x v="9"/>
    <x v="57"/>
    <x v="113"/>
    <x v="1"/>
    <x v="2"/>
    <x v="2"/>
    <x v="0"/>
    <n v="7.8555890000000002"/>
    <n v="1434323.38"/>
    <n v="7.8555890000000002"/>
    <n v="1434323.38"/>
    <n v="0"/>
    <n v="0"/>
    <x v="0"/>
    <n v="0"/>
    <n v="3"/>
    <n v="3.5905192842322657E-3"/>
    <n v="503.42070267279797"/>
    <n v="9.9382147028816755E-4"/>
    <n v="161.83149457701495"/>
  </r>
  <r>
    <x v="9"/>
    <x v="57"/>
    <x v="113"/>
    <x v="1"/>
    <x v="2"/>
    <x v="3"/>
    <x v="0"/>
    <n v="15.165093000000001"/>
    <n v="4422710.13"/>
    <n v="15.165093000000001"/>
    <n v="4422710.13"/>
    <n v="0"/>
    <n v="0"/>
    <x v="0"/>
    <n v="0"/>
    <n v="7"/>
    <n v="7.4797446197652608E-3"/>
    <n v="1626.4222174820236"/>
    <n v="2.7289502093679158E-3"/>
    <n v="726.91569487640345"/>
  </r>
  <r>
    <x v="9"/>
    <x v="57"/>
    <x v="113"/>
    <x v="1"/>
    <x v="2"/>
    <x v="4"/>
    <x v="0"/>
    <n v="35.402749999999997"/>
    <n v="11844400.949999999"/>
    <n v="35.402749999999997"/>
    <n v="11844400.949999999"/>
    <n v="0"/>
    <n v="0"/>
    <x v="0"/>
    <n v="0"/>
    <n v="11"/>
    <n v="2.1147163202943058E-2"/>
    <n v="5160.4867739414403"/>
    <n v="9.6252317222101959E-3"/>
    <n v="2941.9275315722298"/>
  </r>
  <r>
    <x v="9"/>
    <x v="57"/>
    <x v="113"/>
    <x v="1"/>
    <x v="2"/>
    <x v="5"/>
    <x v="0"/>
    <n v="45.067098999999999"/>
    <n v="18155451.41"/>
    <n v="45.067098999999999"/>
    <n v="18155451.41"/>
    <n v="0"/>
    <n v="0"/>
    <x v="0"/>
    <n v="0"/>
    <n v="19"/>
    <n v="3.7954765884200527E-2"/>
    <n v="10634.881932795644"/>
    <n v="1.9200631938572528E-2"/>
    <n v="7336.6293734388364"/>
  </r>
  <r>
    <x v="9"/>
    <x v="57"/>
    <x v="113"/>
    <x v="1"/>
    <x v="2"/>
    <x v="6"/>
    <x v="0"/>
    <n v="51.798068000000001"/>
    <n v="14562147.550000001"/>
    <n v="51.798068000000001"/>
    <n v="14562147.550000001"/>
    <n v="0"/>
    <n v="0"/>
    <x v="0"/>
    <n v="0"/>
    <n v="18"/>
    <n v="6.5510308783515825E-2"/>
    <n v="14124.943481930975"/>
    <n v="3.4047349361188473E-2"/>
    <n v="7924.3452759922393"/>
  </r>
  <r>
    <x v="10"/>
    <x v="59"/>
    <x v="115"/>
    <x v="0"/>
    <x v="0"/>
    <x v="0"/>
    <x v="0"/>
    <n v="2.232923"/>
    <n v="258694.63"/>
    <n v="2.232923"/>
    <n v="258694.63"/>
    <n v="0"/>
    <n v="0"/>
    <x v="0"/>
    <n v="0"/>
    <n v="5"/>
    <n v="5.3171766308158347E-4"/>
    <n v="46.999410021760532"/>
    <n v="2.0277639188165183E-4"/>
    <n v="23.043748057822746"/>
  </r>
  <r>
    <x v="10"/>
    <x v="59"/>
    <x v="115"/>
    <x v="0"/>
    <x v="0"/>
    <x v="1"/>
    <x v="0"/>
    <n v="113.443237"/>
    <n v="8154000.3451180002"/>
    <n v="113.11447"/>
    <n v="8121123.645118"/>
    <n v="0"/>
    <n v="0"/>
    <x v="0"/>
    <n v="0"/>
    <n v="150"/>
    <n v="1.7036736481590174E-2"/>
    <n v="1032.2249537888758"/>
    <n v="1.0272160793813922E-2"/>
    <n v="723.40553502995476"/>
  </r>
  <r>
    <x v="10"/>
    <x v="59"/>
    <x v="115"/>
    <x v="0"/>
    <x v="0"/>
    <x v="2"/>
    <x v="0"/>
    <n v="368.23273699999999"/>
    <n v="29887831.448442999"/>
    <n v="366.39004599999998"/>
    <n v="29852418.238442998"/>
    <n v="1"/>
    <n v="60000"/>
    <x v="0"/>
    <n v="0"/>
    <n v="526"/>
    <n v="5.4143665106515852E-2"/>
    <n v="3645.5999516323841"/>
    <n v="5.0266727565660523E-2"/>
    <n v="4418.7240004596479"/>
  </r>
  <r>
    <x v="10"/>
    <x v="59"/>
    <x v="115"/>
    <x v="0"/>
    <x v="0"/>
    <x v="3"/>
    <x v="0"/>
    <n v="482.82161200000002"/>
    <n v="41797990.551173002"/>
    <n v="475.92594600000001"/>
    <n v="41158286.951173"/>
    <n v="0"/>
    <n v="0"/>
    <x v="1"/>
    <n v="100000"/>
    <n v="658"/>
    <n v="0.10563700981912921"/>
    <n v="7076.9140780356011"/>
    <n v="0.13358916762776332"/>
    <n v="11617.941324666952"/>
  </r>
  <r>
    <x v="10"/>
    <x v="59"/>
    <x v="115"/>
    <x v="0"/>
    <x v="1"/>
    <x v="3"/>
    <x v="0"/>
    <n v="16757.244180000002"/>
    <n v="3240956639.4933772"/>
    <n v="799.01845800000001"/>
    <n v="70359729.317653"/>
    <n v="8"/>
    <n v="1081991"/>
    <x v="1"/>
    <n v="50000"/>
    <n v="6939"/>
    <n v="3.6663337431220975"/>
    <n v="548733.83542812301"/>
    <n v="0.22427903252712969"/>
    <n v="19860.768447474085"/>
  </r>
  <r>
    <x v="10"/>
    <x v="59"/>
    <x v="115"/>
    <x v="0"/>
    <x v="1"/>
    <x v="4"/>
    <x v="0"/>
    <n v="26668.296683"/>
    <n v="5610891039.1668863"/>
    <n v="929.55052799999999"/>
    <n v="82985103.838074997"/>
    <n v="12"/>
    <n v="1536000"/>
    <x v="6"/>
    <n v="319000"/>
    <n v="10336"/>
    <n v="8.1355932864612743"/>
    <n v="1418370.7131815136"/>
    <n v="0.37141105663427693"/>
    <n v="33584.946709735435"/>
  </r>
  <r>
    <x v="10"/>
    <x v="59"/>
    <x v="115"/>
    <x v="0"/>
    <x v="2"/>
    <x v="4"/>
    <x v="0"/>
    <n v="5061.1248009999999"/>
    <n v="498771633.15870702"/>
    <n v="4788.8063860000002"/>
    <n v="478918556.00870699"/>
    <n v="2"/>
    <n v="330000"/>
    <x v="9"/>
    <n v="910000"/>
    <n v="6415"/>
    <n v="1.5439776091588953"/>
    <n v="126083.90932914385"/>
    <n v="1.9134146948074608"/>
    <n v="193823.39043933371"/>
  </r>
  <r>
    <x v="10"/>
    <x v="59"/>
    <x v="115"/>
    <x v="0"/>
    <x v="1"/>
    <x v="5"/>
    <x v="0"/>
    <n v="35524.752110000001"/>
    <n v="7376622741.1816092"/>
    <n v="1051.3366269999999"/>
    <n v="92261209.552184999"/>
    <n v="45"/>
    <n v="3662370"/>
    <x v="1"/>
    <n v="100000"/>
    <n v="13338"/>
    <n v="17.208195512848739"/>
    <n v="2985209.4056403437"/>
    <n v="0.66335431702538772"/>
    <n v="59202.538037726626"/>
  </r>
  <r>
    <x v="10"/>
    <x v="59"/>
    <x v="115"/>
    <x v="0"/>
    <x v="2"/>
    <x v="5"/>
    <x v="0"/>
    <n v="5580.8408440000003"/>
    <n v="527509189.68651003"/>
    <n v="5284.7910940000002"/>
    <n v="507648459.818313"/>
    <n v="4"/>
    <n v="250000"/>
    <x v="26"/>
    <n v="2248257"/>
    <n v="6976"/>
    <n v="2.7033601831273608"/>
    <n v="213475.11589858541"/>
    <n v="3.3345066620438617"/>
    <n v="325749.87254191347"/>
  </r>
  <r>
    <x v="10"/>
    <x v="59"/>
    <x v="115"/>
    <x v="0"/>
    <x v="1"/>
    <x v="6"/>
    <x v="0"/>
    <n v="41554.886589000002"/>
    <n v="8216474776.7102022"/>
    <n v="1099.735224"/>
    <n v="85997801.689371005"/>
    <n v="93"/>
    <n v="8524462"/>
    <x v="6"/>
    <n v="180000"/>
    <n v="14970"/>
    <n v="30.452983803670346"/>
    <n v="5327348.332890965"/>
    <n v="0.94015122549127172"/>
    <n v="74179.196771812844"/>
  </r>
  <r>
    <x v="10"/>
    <x v="59"/>
    <x v="115"/>
    <x v="0"/>
    <x v="2"/>
    <x v="6"/>
    <x v="0"/>
    <n v="5471.6933259999996"/>
    <n v="485857116.51662302"/>
    <n v="5159.7290750000002"/>
    <n v="463597533.13592303"/>
    <n v="2"/>
    <n v="250000"/>
    <x v="25"/>
    <n v="1105000"/>
    <n v="6775"/>
    <n v="4.009862663887958"/>
    <n v="315017.10527180444"/>
    <n v="4.4109941258589638"/>
    <n v="399885.71751674142"/>
  </r>
  <r>
    <x v="10"/>
    <x v="59"/>
    <x v="115"/>
    <x v="0"/>
    <x v="2"/>
    <x v="7"/>
    <x v="0"/>
    <n v="4637.0778019999998"/>
    <n v="350803430.971102"/>
    <n v="4356.2965109999996"/>
    <n v="334634957.75228202"/>
    <n v="9"/>
    <n v="480000"/>
    <x v="16"/>
    <n v="1160000"/>
    <n v="5760"/>
    <n v="5.1829014145842454"/>
    <n v="315239.30674974731"/>
    <n v="5.3328098986538857"/>
    <n v="431011.59597652638"/>
  </r>
  <r>
    <x v="10"/>
    <x v="59"/>
    <x v="115"/>
    <x v="0"/>
    <x v="0"/>
    <x v="9"/>
    <x v="0"/>
    <n v="157.377647"/>
    <n v="8486268.7846939992"/>
    <n v="154.59956399999999"/>
    <n v="8166433.0646940004"/>
    <n v="0"/>
    <n v="0"/>
    <x v="2"/>
    <n v="130000"/>
    <n v="202"/>
    <n v="0.40182999822127724"/>
    <n v="17879.72955271828"/>
    <n v="7.3127899122485684E-2"/>
    <n v="3400.0435714094378"/>
  </r>
  <r>
    <x v="10"/>
    <x v="59"/>
    <x v="115"/>
    <x v="0"/>
    <x v="2"/>
    <x v="10"/>
    <x v="1"/>
    <n v="381.16350799999998"/>
    <n v="15278011.936171999"/>
    <n v="345.35602999999998"/>
    <n v="14067009.531789999"/>
    <n v="0"/>
    <n v="0"/>
    <x v="1"/>
    <n v="30000"/>
    <n v="515"/>
    <n v="1.6458769786831038"/>
    <n v="53784.737550942591"/>
    <n v="6.0546612463249112E-2"/>
    <n v="2554.8704137112727"/>
  </r>
  <r>
    <x v="10"/>
    <x v="59"/>
    <x v="115"/>
    <x v="0"/>
    <x v="0"/>
    <x v="11"/>
    <x v="1"/>
    <n v="11.781286"/>
    <n v="277594.8"/>
    <n v="11.781286"/>
    <n v="277594.8"/>
    <n v="0"/>
    <n v="0"/>
    <x v="0"/>
    <n v="0"/>
    <n v="17"/>
    <n v="0.10068332113763623"/>
    <n v="1749.4569616495846"/>
    <n v="3.2013499144747312E-3"/>
    <n v="84.725803403849568"/>
  </r>
  <r>
    <x v="10"/>
    <x v="59"/>
    <x v="115"/>
    <x v="0"/>
    <x v="0"/>
    <x v="12"/>
    <x v="1"/>
    <n v="1.2520549999999999"/>
    <n v="25041.1"/>
    <n v="0"/>
    <n v="0"/>
    <n v="0"/>
    <n v="0"/>
    <x v="0"/>
    <n v="0"/>
    <n v="1"/>
    <n v="2.5647826214283066E-2"/>
    <n v="346.19199454999557"/>
    <n v="0"/>
    <n v="0"/>
  </r>
  <r>
    <x v="10"/>
    <x v="59"/>
    <x v="115"/>
    <x v="0"/>
    <x v="1"/>
    <x v="15"/>
    <x v="1"/>
    <n v="602.82077100000004"/>
    <n v="4388422.8806039998"/>
    <n v="0"/>
    <n v="0"/>
    <n v="109"/>
    <n v="603485"/>
    <x v="0"/>
    <n v="0"/>
    <n v="79"/>
    <n v="82.58645145056272"/>
    <n v="463034.73935612268"/>
    <n v="0"/>
    <n v="0"/>
  </r>
  <r>
    <x v="10"/>
    <x v="59"/>
    <x v="115"/>
    <x v="0"/>
    <x v="1"/>
    <x v="16"/>
    <x v="1"/>
    <n v="153.00496699999999"/>
    <n v="1203622.44095"/>
    <n v="0"/>
    <n v="0"/>
    <n v="43"/>
    <n v="233750"/>
    <x v="0"/>
    <n v="0"/>
    <n v="20"/>
    <n v="30.247457494081143"/>
    <n v="199479.39586830203"/>
    <n v="0"/>
    <n v="0"/>
  </r>
  <r>
    <x v="10"/>
    <x v="59"/>
    <x v="115"/>
    <x v="1"/>
    <x v="1"/>
    <x v="0"/>
    <x v="0"/>
    <n v="51.608829"/>
    <n v="3391897.2881109999"/>
    <n v="21.24241"/>
    <n v="1393038.4016259999"/>
    <n v="0"/>
    <n v="0"/>
    <x v="0"/>
    <n v="0"/>
    <n v="54"/>
    <n v="3.6438616327374669E-2"/>
    <n v="2326.0167287904655"/>
    <n v="1.6450689131678662E-3"/>
    <n v="73.262156207167408"/>
  </r>
  <r>
    <x v="10"/>
    <x v="59"/>
    <x v="115"/>
    <x v="1"/>
    <x v="2"/>
    <x v="0"/>
    <x v="0"/>
    <n v="14.566172999999999"/>
    <n v="932111.48"/>
    <n v="14.566172999999999"/>
    <n v="932111.48"/>
    <n v="0"/>
    <n v="0"/>
    <x v="0"/>
    <n v="0"/>
    <n v="19"/>
    <n v="1.028450363222084E-2"/>
    <n v="639.20181285474337"/>
    <n v="1.1280433051675924E-3"/>
    <n v="49.021259407167385"/>
  </r>
  <r>
    <x v="10"/>
    <x v="59"/>
    <x v="115"/>
    <x v="1"/>
    <x v="2"/>
    <x v="1"/>
    <x v="0"/>
    <n v="476.19821100000001"/>
    <n v="41202331.655640997"/>
    <n v="450.83133500000002"/>
    <n v="39397414.695641004"/>
    <n v="1"/>
    <n v="80000"/>
    <x v="0"/>
    <n v="0"/>
    <n v="634"/>
    <n v="0.30550314413729779"/>
    <n v="23961.675662365102"/>
    <n v="5.2684362714208718E-2"/>
    <n v="4731.4410781987381"/>
  </r>
  <r>
    <x v="10"/>
    <x v="59"/>
    <x v="115"/>
    <x v="1"/>
    <x v="0"/>
    <x v="2"/>
    <x v="0"/>
    <n v="1137.1485929999999"/>
    <n v="102717581.648471"/>
    <n v="1095.8173240000001"/>
    <n v="100053908.518471"/>
    <n v="0"/>
    <n v="0"/>
    <x v="1"/>
    <n v="100000"/>
    <n v="1656"/>
    <n v="0.51975147276723477"/>
    <n v="36051.95163891407"/>
    <n v="0.13863337098019335"/>
    <n v="11288.858411982437"/>
  </r>
  <r>
    <x v="10"/>
    <x v="59"/>
    <x v="115"/>
    <x v="1"/>
    <x v="0"/>
    <x v="3"/>
    <x v="0"/>
    <n v="1562.6226409999999"/>
    <n v="147223138.11534801"/>
    <n v="1515.6862140000001"/>
    <n v="144292129.29534799"/>
    <n v="5"/>
    <n v="440000"/>
    <x v="6"/>
    <n v="470000"/>
    <n v="2176"/>
    <n v="0.77071853708665783"/>
    <n v="54140.329282269005"/>
    <n v="0.2727469070602706"/>
    <n v="23715.823635026187"/>
  </r>
  <r>
    <x v="10"/>
    <x v="59"/>
    <x v="115"/>
    <x v="1"/>
    <x v="0"/>
    <x v="4"/>
    <x v="0"/>
    <n v="1773.08071"/>
    <n v="176797379.112203"/>
    <n v="1720.4582829999999"/>
    <n v="173470314.57220301"/>
    <n v="0"/>
    <n v="0"/>
    <x v="1"/>
    <n v="20000"/>
    <n v="2421"/>
    <n v="1.0591162309809317"/>
    <n v="77028.845986173241"/>
    <n v="0.46775489594087688"/>
    <n v="43086.779694878482"/>
  </r>
  <r>
    <x v="10"/>
    <x v="59"/>
    <x v="115"/>
    <x v="1"/>
    <x v="0"/>
    <x v="5"/>
    <x v="0"/>
    <n v="1965.6761799999999"/>
    <n v="189961627.85753301"/>
    <n v="1904.7740719999999"/>
    <n v="185449293.75253299"/>
    <n v="1"/>
    <n v="100000"/>
    <x v="3"/>
    <n v="375000"/>
    <n v="2636"/>
    <n v="1.6554599890276875"/>
    <n v="111273.43729464033"/>
    <n v="0.81152030403838593"/>
    <n v="74940.176650133784"/>
  </r>
  <r>
    <x v="10"/>
    <x v="59"/>
    <x v="115"/>
    <x v="1"/>
    <x v="1"/>
    <x v="5"/>
    <x v="0"/>
    <n v="63131.562745000003"/>
    <n v="17222584443.59594"/>
    <n v="2063.2649289999999"/>
    <n v="208359300.82081199"/>
    <n v="62"/>
    <n v="8832109"/>
    <x v="7"/>
    <n v="780000"/>
    <n v="16228"/>
    <n v="53.168358670927347"/>
    <n v="10088438.342786754"/>
    <n v="0.87904461064809081"/>
    <n v="84198.124965880357"/>
  </r>
  <r>
    <x v="10"/>
    <x v="59"/>
    <x v="115"/>
    <x v="1"/>
    <x v="1"/>
    <x v="6"/>
    <x v="0"/>
    <n v="74352.385250000007"/>
    <n v="19576418079.384708"/>
    <n v="1961.973782"/>
    <n v="182786672.45293999"/>
    <n v="127"/>
    <n v="20752220"/>
    <x v="4"/>
    <n v="520000"/>
    <n v="18511"/>
    <n v="94.035316462351815"/>
    <n v="18988668.944640782"/>
    <n v="1.2896235201908728"/>
    <n v="99467.794801103621"/>
  </r>
  <r>
    <x v="10"/>
    <x v="59"/>
    <x v="115"/>
    <x v="1"/>
    <x v="2"/>
    <x v="6"/>
    <x v="0"/>
    <n v="2897.5133219999998"/>
    <n v="327807148.52830899"/>
    <n v="2748.6807269999999"/>
    <n v="314486566.17842501"/>
    <n v="3"/>
    <n v="358269"/>
    <x v="6"/>
    <n v="360000"/>
    <n v="3748"/>
    <n v="3.6645573813403809"/>
    <n v="317965.288432703"/>
    <n v="1.8067332741934397"/>
    <n v="171135.4816658909"/>
  </r>
  <r>
    <x v="10"/>
    <x v="59"/>
    <x v="115"/>
    <x v="1"/>
    <x v="1"/>
    <x v="7"/>
    <x v="0"/>
    <n v="88294.146471"/>
    <n v="20777405540.094357"/>
    <n v="1672.165485"/>
    <n v="135541712.36557201"/>
    <n v="232"/>
    <n v="29500970"/>
    <x v="5"/>
    <n v="450000"/>
    <n v="19285"/>
    <n v="175.70232922189669"/>
    <n v="30470021.062236261"/>
    <n v="1.8574841557618753"/>
    <n v="134380.62432082955"/>
  </r>
  <r>
    <x v="10"/>
    <x v="59"/>
    <x v="115"/>
    <x v="1"/>
    <x v="2"/>
    <x v="7"/>
    <x v="0"/>
    <n v="2588.2376129999998"/>
    <n v="268905904.91278702"/>
    <n v="2461.8518170000002"/>
    <n v="257203693.138919"/>
    <n v="3"/>
    <n v="250000"/>
    <x v="8"/>
    <n v="895068"/>
    <n v="3327"/>
    <n v="5.1505042560572001"/>
    <n v="394349.9379959217"/>
    <n v="2.7346879151204786"/>
    <n v="255000.41469455487"/>
  </r>
  <r>
    <x v="10"/>
    <x v="59"/>
    <x v="115"/>
    <x v="1"/>
    <x v="1"/>
    <x v="8"/>
    <x v="0"/>
    <n v="92149.824139999997"/>
    <n v="18224975575.598309"/>
    <n v="1220.9695569999999"/>
    <n v="85066468.828793004"/>
    <n v="383"/>
    <n v="46577114"/>
    <x v="7"/>
    <n v="500000"/>
    <n v="19969"/>
    <n v="280.63957454562802"/>
    <n v="43080351.864879891"/>
    <n v="2.0564670342128388"/>
    <n v="133775.58243095494"/>
  </r>
  <r>
    <x v="10"/>
    <x v="59"/>
    <x v="115"/>
    <x v="1"/>
    <x v="2"/>
    <x v="8"/>
    <x v="0"/>
    <n v="1675.983984"/>
    <n v="150704235.10684499"/>
    <n v="1608.130883"/>
    <n v="145759564.71243"/>
    <n v="8"/>
    <n v="430000"/>
    <x v="9"/>
    <n v="655000"/>
    <n v="2234"/>
    <n v="5.1041598462571471"/>
    <n v="356235.94934323151"/>
    <n v="2.7085590534417263"/>
    <n v="229221.5832249033"/>
  </r>
  <r>
    <x v="10"/>
    <x v="59"/>
    <x v="115"/>
    <x v="1"/>
    <x v="1"/>
    <x v="9"/>
    <x v="0"/>
    <n v="69334.339989"/>
    <n v="10856599189.083738"/>
    <n v="600.28978099999995"/>
    <n v="32786331.825381"/>
    <n v="603"/>
    <n v="61972951"/>
    <x v="2"/>
    <n v="120000"/>
    <n v="18766"/>
    <n v="326.99635538574194"/>
    <n v="39748063.468070671"/>
    <n v="0.28464248630026756"/>
    <n v="13025.890171003224"/>
  </r>
  <r>
    <x v="10"/>
    <x v="59"/>
    <x v="115"/>
    <x v="1"/>
    <x v="2"/>
    <x v="9"/>
    <x v="0"/>
    <n v="1138.1241259999999"/>
    <n v="93315965.013714001"/>
    <n v="1084.8576149999999"/>
    <n v="90288474.419248998"/>
    <n v="8"/>
    <n v="450000"/>
    <x v="3"/>
    <n v="190000"/>
    <n v="1449"/>
    <n v="5.3676495837074114"/>
    <n v="341647.40130398056"/>
    <n v="0.51441250307637443"/>
    <n v="35871.28190358034"/>
  </r>
  <r>
    <x v="10"/>
    <x v="59"/>
    <x v="115"/>
    <x v="1"/>
    <x v="1"/>
    <x v="10"/>
    <x v="1"/>
    <n v="36119.523071000003"/>
    <n v="3705926466.2111859"/>
    <n v="225.615804"/>
    <n v="9088877.3616400007"/>
    <n v="599"/>
    <n v="49791444"/>
    <x v="0"/>
    <n v="0"/>
    <n v="9620"/>
    <n v="233.31547201762857"/>
    <n v="19056869.183707122"/>
    <n v="6.5180433025000081E-2"/>
    <n v="2470.8377041208041"/>
  </r>
  <r>
    <x v="10"/>
    <x v="59"/>
    <x v="115"/>
    <x v="1"/>
    <x v="2"/>
    <x v="10"/>
    <x v="1"/>
    <n v="324.711929"/>
    <n v="21857083.727084"/>
    <n v="293.14219100000003"/>
    <n v="21271570.039923999"/>
    <n v="1"/>
    <n v="60000"/>
    <x v="0"/>
    <n v="0"/>
    <n v="435"/>
    <n v="2.0974894058115834"/>
    <n v="112394.9946449469"/>
    <n v="8.4688814384994385E-2"/>
    <n v="5782.7380862587579"/>
  </r>
  <r>
    <x v="10"/>
    <x v="59"/>
    <x v="115"/>
    <x v="1"/>
    <x v="1"/>
    <x v="11"/>
    <x v="1"/>
    <n v="21068.552267999999"/>
    <n v="1201203468.5307381"/>
    <n v="44.113788999999997"/>
    <n v="1404167.8609269999"/>
    <n v="635"/>
    <n v="27985080"/>
    <x v="0"/>
    <n v="0"/>
    <n v="3404"/>
    <n v="328.26217737627786"/>
    <n v="13346044.100121276"/>
    <n v="1.3459300295555775E-2"/>
    <n v="382.16764476433343"/>
  </r>
  <r>
    <x v="10"/>
    <x v="59"/>
    <x v="115"/>
    <x v="1"/>
    <x v="2"/>
    <x v="11"/>
    <x v="1"/>
    <n v="67.485270999999997"/>
    <n v="3145019.420899"/>
    <n v="60.583899000000002"/>
    <n v="2080772.8208989999"/>
    <n v="0"/>
    <n v="0"/>
    <x v="0"/>
    <n v="0"/>
    <n v="90"/>
    <n v="1.0514657921197124"/>
    <n v="34942.92930938358"/>
    <n v="1.8484399281971028E-2"/>
    <n v="566.31694142866445"/>
  </r>
  <r>
    <x v="10"/>
    <x v="59"/>
    <x v="115"/>
    <x v="1"/>
    <x v="1"/>
    <x v="12"/>
    <x v="1"/>
    <n v="11287.827792"/>
    <n v="418788708.44296199"/>
    <n v="0"/>
    <n v="0"/>
    <n v="506"/>
    <n v="15976236"/>
    <x v="0"/>
    <n v="0"/>
    <n v="1499"/>
    <n v="379.33513384319735"/>
    <n v="10021126.990614023"/>
    <n v="0"/>
    <n v="0"/>
  </r>
  <r>
    <x v="10"/>
    <x v="59"/>
    <x v="115"/>
    <x v="1"/>
    <x v="2"/>
    <x v="12"/>
    <x v="1"/>
    <n v="9.5342839999999995"/>
    <n v="331289.76020700001"/>
    <n v="0"/>
    <n v="0"/>
    <n v="2"/>
    <n v="70000"/>
    <x v="0"/>
    <n v="0"/>
    <n v="11"/>
    <n v="0.32040610150008714"/>
    <n v="7927.3788686128755"/>
    <n v="0"/>
    <n v="0"/>
  </r>
  <r>
    <x v="10"/>
    <x v="59"/>
    <x v="115"/>
    <x v="1"/>
    <x v="2"/>
    <x v="13"/>
    <x v="1"/>
    <n v="2.6065580000000002"/>
    <n v="46065.58"/>
    <n v="0"/>
    <n v="0"/>
    <n v="0"/>
    <n v="0"/>
    <x v="0"/>
    <n v="0"/>
    <n v="4"/>
    <n v="0.17043685787864715"/>
    <n v="2133.8612157844145"/>
    <n v="0"/>
    <n v="0"/>
  </r>
  <r>
    <x v="10"/>
    <x v="59"/>
    <x v="115"/>
    <x v="1"/>
    <x v="0"/>
    <x v="14"/>
    <x v="1"/>
    <n v="0.24931500000000001"/>
    <n v="4986.3"/>
    <n v="0"/>
    <n v="0"/>
    <n v="0"/>
    <n v="0"/>
    <x v="0"/>
    <n v="0"/>
    <n v="1"/>
    <n v="2.9973438418511366E-2"/>
    <n v="431.01528328583049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8" applyNumberFormats="0" applyBorderFormats="0" applyFontFormats="0" applyPatternFormats="0" applyAlignmentFormats="0" applyWidthHeightFormats="1" dataCaption="Values" errorCaption="-" showError="1" updatedVersion="5" minRefreshableVersion="3" useAutoFormatting="1" itemPrintTitles="1" createdVersion="5" indent="0" compact="0" compactData="0" gridDropZones="1" multipleFieldFilters="0" fieldListSortAscending="1">
  <location ref="A13:Z51" firstHeaderRow="1" firstDataRow="2" firstDataCol="2" rowPageCount="5" colPageCount="1"/>
  <pivotFields count="32">
    <pivotField axis="axisPage" compact="0" outline="0" showAll="0" defaultSubtotal="0">
      <items count="12">
        <item m="1" x="11"/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axis="axisPage" compact="0" outline="0" showAll="0" defaultSubtotal="0">
      <items count="60">
        <item x="32"/>
        <item x="48"/>
        <item x="54"/>
        <item x="40"/>
        <item x="36"/>
        <item x="55"/>
        <item x="49"/>
        <item x="41"/>
        <item x="0"/>
        <item x="6"/>
        <item x="7"/>
        <item x="25"/>
        <item x="26"/>
        <item x="50"/>
        <item x="51"/>
        <item x="42"/>
        <item x="13"/>
        <item x="14"/>
        <item x="18"/>
        <item x="19"/>
        <item x="33"/>
        <item x="37"/>
        <item x="1"/>
        <item x="8"/>
        <item x="2"/>
        <item x="15"/>
        <item x="20"/>
        <item x="34"/>
        <item x="21"/>
        <item x="43"/>
        <item x="22"/>
        <item x="44"/>
        <item x="56"/>
        <item x="3"/>
        <item x="9"/>
        <item x="45"/>
        <item x="10"/>
        <item x="27"/>
        <item x="23"/>
        <item x="16"/>
        <item x="38"/>
        <item x="57"/>
        <item x="52"/>
        <item x="11"/>
        <item x="28"/>
        <item x="58"/>
        <item x="4"/>
        <item x="29"/>
        <item x="24"/>
        <item x="35"/>
        <item x="39"/>
        <item x="59"/>
        <item x="46"/>
        <item x="5"/>
        <item x="30"/>
        <item x="31"/>
        <item x="53"/>
        <item x="12"/>
        <item x="17"/>
        <item x="47"/>
      </items>
    </pivotField>
    <pivotField axis="axisPage" compact="0" outline="0" showAll="0" defaultSubtotal="0">
      <items count="124">
        <item x="54"/>
        <item x="57"/>
        <item x="55"/>
        <item x="2"/>
        <item x="4"/>
        <item x="3"/>
        <item x="1"/>
        <item x="5"/>
        <item x="6"/>
        <item x="0"/>
        <item x="11"/>
        <item m="1" x="118"/>
        <item m="1" x="123"/>
        <item x="7"/>
        <item x="8"/>
        <item x="58"/>
        <item x="9"/>
        <item x="10"/>
        <item m="1" x="116"/>
        <item x="17"/>
        <item x="53"/>
        <item x="56"/>
        <item x="51"/>
        <item m="1" x="121"/>
        <item x="47"/>
        <item x="48"/>
        <item x="49"/>
        <item x="50"/>
        <item x="61"/>
        <item x="62"/>
        <item x="66"/>
        <item x="65"/>
        <item x="52"/>
        <item x="63"/>
        <item m="1" x="117"/>
        <item x="21"/>
        <item x="64"/>
        <item x="22"/>
        <item m="1" x="119"/>
        <item x="31"/>
        <item x="28"/>
        <item x="29"/>
        <item x="30"/>
        <item x="34"/>
        <item x="35"/>
        <item x="41"/>
        <item x="43"/>
        <item x="42"/>
        <item x="86"/>
        <item m="1" x="122"/>
        <item x="20"/>
        <item x="36"/>
        <item x="37"/>
        <item x="38"/>
        <item x="32"/>
        <item x="33"/>
        <item x="39"/>
        <item x="40"/>
        <item x="68"/>
        <item x="69"/>
        <item x="70"/>
        <item x="67"/>
        <item x="71"/>
        <item x="72"/>
        <item x="73"/>
        <item m="1" x="120"/>
        <item x="84"/>
        <item x="93"/>
        <item x="85"/>
        <item x="92"/>
        <item x="79"/>
        <item x="80"/>
        <item x="81"/>
        <item x="82"/>
        <item x="83"/>
        <item x="90"/>
        <item x="91"/>
        <item x="87"/>
        <item x="88"/>
        <item x="89"/>
        <item x="95"/>
        <item x="96"/>
        <item x="97"/>
        <item x="99"/>
        <item x="98"/>
        <item x="100"/>
        <item x="101"/>
        <item x="102"/>
        <item x="94"/>
        <item x="106"/>
        <item x="114"/>
        <item x="107"/>
        <item x="108"/>
        <item x="109"/>
        <item x="110"/>
        <item x="111"/>
        <item x="112"/>
        <item x="113"/>
        <item x="103"/>
        <item x="115"/>
        <item x="104"/>
        <item x="105"/>
        <item x="14"/>
        <item x="15"/>
        <item x="23"/>
        <item x="76"/>
        <item x="12"/>
        <item x="26"/>
        <item x="16"/>
        <item x="19"/>
        <item x="18"/>
        <item x="44"/>
        <item x="75"/>
        <item x="46"/>
        <item x="74"/>
        <item x="25"/>
        <item x="13"/>
        <item x="78"/>
        <item x="60"/>
        <item x="45"/>
        <item x="59"/>
        <item x="77"/>
        <item x="24"/>
        <item x="27"/>
      </items>
    </pivotField>
    <pivotField name="Gender" axis="axisRow" compact="0" outline="0" showAll="0">
      <items count="3">
        <item x="0"/>
        <item x="1"/>
        <item t="default"/>
      </items>
    </pivotField>
    <pivotField name="Industry Category" axis="axisPage" compact="0" outline="0" showAll="0" defaultSubtotal="0">
      <items count="3">
        <item x="0"/>
        <item x="1"/>
        <item x="2"/>
      </items>
    </pivotField>
    <pivotField name="Central_Age " axis="axisRow" compact="0" outline="0" showAll="0" sortType="ascending" defaultSubtotal="0">
      <items count="21">
        <item m="1" x="17"/>
        <item m="1" x="18"/>
        <item m="1" x="20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m="1" x="19"/>
      </items>
    </pivotField>
    <pivotField axis="axisPage" compact="0" outline="0" showAll="0" defaultSubtotal="0">
      <items count="2">
        <item x="0"/>
        <item x="1"/>
      </items>
    </pivotField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dataField="1" compact="0" outline="0" showAll="0"/>
    <pivotField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  <pivotField dataField="1" compact="0" outline="0" dragToRow="0" dragToCol="0" dragToPage="0" showAll="0" defaultSubtotal="0"/>
  </pivotFields>
  <rowFields count="2">
    <field x="3"/>
    <field x="5"/>
  </rowFields>
  <rowItems count="37">
    <i>
      <x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/>
    </i>
    <i>
      <x v="1"/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t="default">
      <x v="1"/>
    </i>
    <i t="grand">
      <x/>
    </i>
  </rowItems>
  <colFields count="1">
    <field x="-2"/>
  </colFields>
  <colItems count="2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  <i i="14">
      <x v="14"/>
    </i>
    <i i="15">
      <x v="15"/>
    </i>
    <i i="16">
      <x v="16"/>
    </i>
    <i i="17">
      <x v="17"/>
    </i>
    <i i="18">
      <x v="18"/>
    </i>
    <i i="19">
      <x v="19"/>
    </i>
    <i i="20">
      <x v="20"/>
    </i>
    <i i="21">
      <x v="21"/>
    </i>
    <i i="22">
      <x v="22"/>
    </i>
    <i i="23">
      <x v="23"/>
    </i>
  </colItems>
  <pageFields count="5">
    <pageField fld="0" hier="-1"/>
    <pageField fld="1" hier="-1"/>
    <pageField fld="2" hier="-1"/>
    <pageField fld="6" hier="-1"/>
    <pageField fld="4" hier="-1"/>
  </pageFields>
  <dataFields count="24">
    <dataField name="Dth Exposure #" fld="7" baseField="15" baseItem="6" numFmtId="3"/>
    <dataField name="Dth Exposure $" fld="8" baseField="15" baseItem="0" numFmtId="3"/>
    <dataField name="Dth Claims #" fld="11" baseField="19" baseItem="0" numFmtId="3"/>
    <dataField name="Dth Claims $" fld="12" baseField="19" baseItem="0" numFmtId="3"/>
    <dataField name="DthRt # " fld="20" baseField="19" baseItem="0" numFmtId="164"/>
    <dataField name="DthRt $" fld="21" baseField="19" baseItem="0" numFmtId="164"/>
    <dataField name="E[Dth #]" fld="16" baseField="11" baseItem="3" numFmtId="167"/>
    <dataField name="E[Dth $]" fld="17" baseField="11" baseItem="3" numFmtId="3"/>
    <dataField name="E[DthRt #] " fld="28" baseField="11" baseItem="3" numFmtId="168"/>
    <dataField name="E[DthRt $] " fld="29" baseField="11" baseItem="3" numFmtId="168"/>
    <dataField name="A/E Dth # " fld="22" baseField="11" baseItem="3" numFmtId="165"/>
    <dataField name="A/E Dth $ " fld="23" baseField="11" baseItem="3" numFmtId="165"/>
    <dataField name="Dis Exposure #" fld="9" baseField="11" baseItem="0" numFmtId="3"/>
    <dataField name="Dis Exposure $" fld="10" baseField="11" baseItem="0" numFmtId="3"/>
    <dataField name="Dis Claim #" fld="13" baseField="11" baseItem="0" numFmtId="3"/>
    <dataField name="Dis Claim $" fld="14" baseField="11" baseItem="0" numFmtId="3"/>
    <dataField name="DisRt #" fld="24" baseField="11" baseItem="0" numFmtId="164"/>
    <dataField name="DisRt $" fld="25" baseField="11" baseItem="0" numFmtId="164"/>
    <dataField name="E[Dis #]" fld="18" baseField="11" baseItem="3" numFmtId="3"/>
    <dataField name="E[Dis $]" fld="19" baseField="11" baseItem="3" numFmtId="3"/>
    <dataField name="E[DisRt #] " fld="30" baseField="11" baseItem="3" numFmtId="168"/>
    <dataField name="E[DisRt $] " fld="31" baseField="11" baseItem="3" numFmtId="168"/>
    <dataField name="A/E Dis # " fld="26" baseField="11" baseItem="3" numFmtId="165"/>
    <dataField name="A/E Dis $ " fld="27" baseField="11" baseItem="3" numFmtId="165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Z51"/>
  <sheetViews>
    <sheetView tabSelected="1" workbookViewId="0"/>
  </sheetViews>
  <sheetFormatPr defaultRowHeight="15" x14ac:dyDescent="0.25"/>
  <cols>
    <col min="1" max="1" width="29.85546875" customWidth="1"/>
    <col min="2" max="2" width="13.85546875" customWidth="1"/>
    <col min="3" max="3" width="13.7109375" customWidth="1"/>
    <col min="4" max="4" width="16.28515625" customWidth="1"/>
    <col min="5" max="5" width="11.28515625" customWidth="1"/>
    <col min="6" max="6" width="12.7109375" customWidth="1"/>
    <col min="7" max="7" width="7.7109375" customWidth="1"/>
    <col min="8" max="8" width="7.5703125" customWidth="1"/>
    <col min="9" max="9" width="11.140625" customWidth="1"/>
    <col min="10" max="10" width="12.7109375" customWidth="1"/>
    <col min="11" max="12" width="10" customWidth="1"/>
    <col min="13" max="14" width="9.42578125" customWidth="1"/>
    <col min="15" max="15" width="13.140625" customWidth="1"/>
    <col min="16" max="16" width="14.7109375" customWidth="1"/>
    <col min="17" max="17" width="10" customWidth="1"/>
    <col min="18" max="18" width="11.140625" customWidth="1"/>
    <col min="19" max="20" width="6.7109375" customWidth="1"/>
    <col min="21" max="21" width="7.28515625" customWidth="1"/>
    <col min="22" max="22" width="11.140625" customWidth="1"/>
    <col min="23" max="24" width="9.42578125" customWidth="1"/>
    <col min="25" max="26" width="8.85546875" customWidth="1"/>
  </cols>
  <sheetData>
    <row r="1" spans="1:26" x14ac:dyDescent="0.25">
      <c r="A1" t="s">
        <v>11</v>
      </c>
    </row>
    <row r="2" spans="1:26" x14ac:dyDescent="0.25">
      <c r="A2" t="s">
        <v>37</v>
      </c>
    </row>
    <row r="3" spans="1:26" x14ac:dyDescent="0.25">
      <c r="A3" t="s">
        <v>12</v>
      </c>
    </row>
    <row r="4" spans="1:26" x14ac:dyDescent="0.25">
      <c r="A4" s="5">
        <v>42515</v>
      </c>
    </row>
    <row r="5" spans="1:26" x14ac:dyDescent="0.25">
      <c r="A5" s="5"/>
    </row>
    <row r="6" spans="1:26" x14ac:dyDescent="0.25">
      <c r="A6" s="5"/>
    </row>
    <row r="7" spans="1:26" x14ac:dyDescent="0.25">
      <c r="A7" s="1" t="s">
        <v>25</v>
      </c>
      <c r="B7" t="s">
        <v>6</v>
      </c>
    </row>
    <row r="8" spans="1:26" x14ac:dyDescent="0.25">
      <c r="A8" s="1" t="s">
        <v>38</v>
      </c>
      <c r="B8" t="s">
        <v>6</v>
      </c>
    </row>
    <row r="9" spans="1:26" x14ac:dyDescent="0.25">
      <c r="A9" s="1" t="s">
        <v>39</v>
      </c>
      <c r="B9" t="s">
        <v>6</v>
      </c>
    </row>
    <row r="10" spans="1:26" x14ac:dyDescent="0.25">
      <c r="A10" s="1" t="s">
        <v>23</v>
      </c>
      <c r="B10" t="s">
        <v>6</v>
      </c>
    </row>
    <row r="11" spans="1:26" x14ac:dyDescent="0.25">
      <c r="A11" s="1" t="s">
        <v>40</v>
      </c>
      <c r="B11" t="s">
        <v>6</v>
      </c>
    </row>
    <row r="13" spans="1:26" x14ac:dyDescent="0.25">
      <c r="C13" s="1" t="s">
        <v>1</v>
      </c>
    </row>
    <row r="14" spans="1:26" x14ac:dyDescent="0.25">
      <c r="A14" s="1" t="s">
        <v>7</v>
      </c>
      <c r="B14" s="1" t="s">
        <v>8</v>
      </c>
      <c r="C14" t="s">
        <v>9</v>
      </c>
      <c r="D14" t="s">
        <v>10</v>
      </c>
      <c r="E14" t="s">
        <v>2</v>
      </c>
      <c r="F14" t="s">
        <v>3</v>
      </c>
      <c r="G14" t="s">
        <v>4</v>
      </c>
      <c r="H14" t="s">
        <v>5</v>
      </c>
      <c r="I14" t="s">
        <v>24</v>
      </c>
      <c r="J14" t="s">
        <v>26</v>
      </c>
      <c r="K14" t="s">
        <v>29</v>
      </c>
      <c r="L14" t="s">
        <v>30</v>
      </c>
      <c r="M14" t="s">
        <v>33</v>
      </c>
      <c r="N14" t="s">
        <v>34</v>
      </c>
      <c r="O14" t="s">
        <v>13</v>
      </c>
      <c r="P14" t="s">
        <v>14</v>
      </c>
      <c r="Q14" t="s">
        <v>22</v>
      </c>
      <c r="R14" t="s">
        <v>15</v>
      </c>
      <c r="S14" t="s">
        <v>16</v>
      </c>
      <c r="T14" t="s">
        <v>17</v>
      </c>
      <c r="U14" t="s">
        <v>27</v>
      </c>
      <c r="V14" t="s">
        <v>28</v>
      </c>
      <c r="W14" t="s">
        <v>31</v>
      </c>
      <c r="X14" t="s">
        <v>32</v>
      </c>
      <c r="Y14" t="s">
        <v>35</v>
      </c>
      <c r="Z14" t="s">
        <v>36</v>
      </c>
    </row>
    <row r="15" spans="1:26" x14ac:dyDescent="0.25">
      <c r="A15" t="s">
        <v>18</v>
      </c>
      <c r="B15">
        <v>17</v>
      </c>
      <c r="C15" s="2">
        <v>3280.9550520000016</v>
      </c>
      <c r="D15" s="2">
        <v>184591493.12640306</v>
      </c>
      <c r="E15" s="2">
        <v>3</v>
      </c>
      <c r="F15" s="2">
        <v>90000</v>
      </c>
      <c r="G15" s="3">
        <v>0.91436790582402605</v>
      </c>
      <c r="H15" s="3">
        <v>0.48756309662856745</v>
      </c>
      <c r="I15" s="6">
        <v>0.78128164425067714</v>
      </c>
      <c r="J15" s="2">
        <v>33536.418100278323</v>
      </c>
      <c r="K15" s="7">
        <v>0.23812628697074778</v>
      </c>
      <c r="L15" s="7">
        <v>0.18167910954224487</v>
      </c>
      <c r="M15" s="4">
        <v>3.83984446847882</v>
      </c>
      <c r="N15" s="4">
        <v>2.6836497484879902</v>
      </c>
      <c r="O15" s="2">
        <v>2530.1247930000013</v>
      </c>
      <c r="P15" s="2">
        <v>142225834.755835</v>
      </c>
      <c r="Q15" s="2">
        <v>0</v>
      </c>
      <c r="R15" s="2">
        <v>0</v>
      </c>
      <c r="S15" s="3">
        <v>0</v>
      </c>
      <c r="T15" s="3">
        <v>0</v>
      </c>
      <c r="U15" s="2">
        <v>0.22976590618433854</v>
      </c>
      <c r="V15" s="2">
        <v>12669.054256854841</v>
      </c>
      <c r="W15" s="7">
        <v>9.0812084376242233E-2</v>
      </c>
      <c r="X15" s="7">
        <v>8.9077025131224105E-2</v>
      </c>
      <c r="Y15" s="4">
        <v>0</v>
      </c>
      <c r="Z15" s="4">
        <v>0</v>
      </c>
    </row>
    <row r="16" spans="1:26" x14ac:dyDescent="0.25">
      <c r="B16">
        <v>22</v>
      </c>
      <c r="C16" s="2">
        <v>117917.12262200001</v>
      </c>
      <c r="D16" s="2">
        <v>7732082481.8869076</v>
      </c>
      <c r="E16" s="2">
        <v>19</v>
      </c>
      <c r="F16" s="2">
        <v>1155000</v>
      </c>
      <c r="G16" s="3">
        <v>0.16113011899813043</v>
      </c>
      <c r="H16" s="3">
        <v>0.14937760981025364</v>
      </c>
      <c r="I16" s="6">
        <v>17.708617965285772</v>
      </c>
      <c r="J16" s="2">
        <v>978813.85145342257</v>
      </c>
      <c r="K16" s="7">
        <v>0.15017851158099615</v>
      </c>
      <c r="L16" s="7">
        <v>0.12659123253617396</v>
      </c>
      <c r="M16" s="4">
        <v>1.0729239310061196</v>
      </c>
      <c r="N16" s="4">
        <v>1.179999647823702</v>
      </c>
      <c r="O16" s="2">
        <v>88710.880892999994</v>
      </c>
      <c r="P16" s="2">
        <v>5871154481.1418724</v>
      </c>
      <c r="Q16" s="2">
        <v>9</v>
      </c>
      <c r="R16" s="2">
        <v>790000</v>
      </c>
      <c r="S16" s="3">
        <v>0.10145316909721018</v>
      </c>
      <c r="T16" s="3">
        <v>0.13455615970206153</v>
      </c>
      <c r="U16" s="2">
        <v>8.0560200007458924</v>
      </c>
      <c r="V16" s="2">
        <v>522984.97526597441</v>
      </c>
      <c r="W16" s="7">
        <v>9.0812084376242261E-2</v>
      </c>
      <c r="X16" s="7">
        <v>8.9077025131224244E-2</v>
      </c>
      <c r="Y16" s="4">
        <v>1.1171769681761845</v>
      </c>
      <c r="Z16" s="4">
        <v>1.5105596477188084</v>
      </c>
    </row>
    <row r="17" spans="1:26" x14ac:dyDescent="0.25">
      <c r="B17">
        <v>27</v>
      </c>
      <c r="C17" s="2">
        <v>405593.44701599993</v>
      </c>
      <c r="D17" s="2">
        <v>32705256194.142914</v>
      </c>
      <c r="E17" s="2">
        <v>71</v>
      </c>
      <c r="F17" s="2">
        <v>5423236</v>
      </c>
      <c r="G17" s="3">
        <v>0.17505213785468082</v>
      </c>
      <c r="H17" s="3">
        <v>0.16582154158361956</v>
      </c>
      <c r="I17" s="6">
        <v>59.637054389956852</v>
      </c>
      <c r="J17" s="2">
        <v>3989258.3242503358</v>
      </c>
      <c r="K17" s="7">
        <v>0.14703653332842007</v>
      </c>
      <c r="L17" s="7">
        <v>0.12197606099061105</v>
      </c>
      <c r="M17" s="4">
        <v>1.1905349908086125</v>
      </c>
      <c r="N17" s="4">
        <v>1.3594597188737179</v>
      </c>
      <c r="O17" s="2">
        <v>300778.37989400007</v>
      </c>
      <c r="P17" s="2">
        <v>24359613463.674244</v>
      </c>
      <c r="Q17" s="2">
        <v>53</v>
      </c>
      <c r="R17" s="2">
        <v>4268957</v>
      </c>
      <c r="S17" s="3">
        <v>0.17620947362865041</v>
      </c>
      <c r="T17" s="3">
        <v>0.1752473209957125</v>
      </c>
      <c r="U17" s="2">
        <v>41.265162754373691</v>
      </c>
      <c r="V17" s="2">
        <v>3605684.7319405377</v>
      </c>
      <c r="W17" s="7">
        <v>0.13719457751224109</v>
      </c>
      <c r="X17" s="7">
        <v>0.14801896332704287</v>
      </c>
      <c r="Y17" s="4">
        <v>1.2843763713105079</v>
      </c>
      <c r="Z17" s="4">
        <v>1.1839518197983152</v>
      </c>
    </row>
    <row r="18" spans="1:26" x14ac:dyDescent="0.25">
      <c r="B18">
        <v>32</v>
      </c>
      <c r="C18" s="2">
        <v>586768.35873099999</v>
      </c>
      <c r="D18" s="2">
        <v>56346870975.969528</v>
      </c>
      <c r="E18" s="2">
        <v>138</v>
      </c>
      <c r="F18" s="2">
        <v>11396805</v>
      </c>
      <c r="G18" s="3">
        <v>0.23518650579327707</v>
      </c>
      <c r="H18" s="3">
        <v>0.2022615418141043</v>
      </c>
      <c r="I18" s="6">
        <v>128.37961957846446</v>
      </c>
      <c r="J18" s="2">
        <v>9540218.5417237431</v>
      </c>
      <c r="K18" s="7">
        <v>0.21879097205600895</v>
      </c>
      <c r="L18" s="7">
        <v>0.169312303886269</v>
      </c>
      <c r="M18" s="4">
        <v>1.0749369756128282</v>
      </c>
      <c r="N18" s="4">
        <v>1.1946062818327017</v>
      </c>
      <c r="O18" s="2">
        <v>428591.33404399996</v>
      </c>
      <c r="P18" s="2">
        <v>40775257198.008759</v>
      </c>
      <c r="Q18" s="2">
        <v>158</v>
      </c>
      <c r="R18" s="2">
        <v>14127648</v>
      </c>
      <c r="S18" s="3">
        <v>0.36864954433208263</v>
      </c>
      <c r="T18" s="3">
        <v>0.34647599968271731</v>
      </c>
      <c r="U18" s="2">
        <v>120.30266483393329</v>
      </c>
      <c r="V18" s="2">
        <v>11509821.732538568</v>
      </c>
      <c r="W18" s="7">
        <v>0.28069318084154915</v>
      </c>
      <c r="X18" s="7">
        <v>0.28227465682547909</v>
      </c>
      <c r="Y18" s="4">
        <v>1.3133541157887434</v>
      </c>
      <c r="Z18" s="4">
        <v>1.2274428160829607</v>
      </c>
    </row>
    <row r="19" spans="1:26" x14ac:dyDescent="0.25">
      <c r="B19">
        <v>37</v>
      </c>
      <c r="C19" s="2">
        <v>655362.86893399956</v>
      </c>
      <c r="D19" s="2">
        <v>67718577483.89109</v>
      </c>
      <c r="E19" s="2">
        <v>195</v>
      </c>
      <c r="F19" s="2">
        <v>17722500</v>
      </c>
      <c r="G19" s="3">
        <v>0.29754508417174014</v>
      </c>
      <c r="H19" s="3">
        <v>0.26170809633760889</v>
      </c>
      <c r="I19" s="6">
        <v>199.92899509379839</v>
      </c>
      <c r="J19" s="2">
        <v>17118501.566148017</v>
      </c>
      <c r="K19" s="7">
        <v>0.305066100890029</v>
      </c>
      <c r="L19" s="7">
        <v>0.25278885354938485</v>
      </c>
      <c r="M19" s="4">
        <v>0.97534627185273493</v>
      </c>
      <c r="N19" s="4">
        <v>1.0352833705402344</v>
      </c>
      <c r="O19" s="2">
        <v>475387.87094399985</v>
      </c>
      <c r="P19" s="2">
        <v>47951720459.865044</v>
      </c>
      <c r="Q19" s="2">
        <v>242</v>
      </c>
      <c r="R19" s="2">
        <v>24491571</v>
      </c>
      <c r="S19" s="3">
        <v>0.50905800250950728</v>
      </c>
      <c r="T19" s="3">
        <v>0.51075479180145622</v>
      </c>
      <c r="U19" s="2">
        <v>189.94589980850441</v>
      </c>
      <c r="V19" s="2">
        <v>19406566.983721629</v>
      </c>
      <c r="W19" s="7">
        <v>0.39955983612143908</v>
      </c>
      <c r="X19" s="7">
        <v>0.40471054630802394</v>
      </c>
      <c r="Y19" s="4">
        <v>1.2740469799241487</v>
      </c>
      <c r="Z19" s="4">
        <v>1.262024912522844</v>
      </c>
    </row>
    <row r="20" spans="1:26" x14ac:dyDescent="0.25">
      <c r="B20">
        <v>42</v>
      </c>
      <c r="C20" s="2">
        <v>746673.91523699986</v>
      </c>
      <c r="D20" s="2">
        <v>75318128522.457825</v>
      </c>
      <c r="E20" s="2">
        <v>392</v>
      </c>
      <c r="F20" s="2">
        <v>32106049</v>
      </c>
      <c r="G20" s="3">
        <v>0.52499490339846178</v>
      </c>
      <c r="H20" s="3">
        <v>0.4262725273428275</v>
      </c>
      <c r="I20" s="6">
        <v>361.68896204980547</v>
      </c>
      <c r="J20" s="2">
        <v>30480125.332321618</v>
      </c>
      <c r="K20" s="7">
        <v>0.4844001573766008</v>
      </c>
      <c r="L20" s="7">
        <v>0.40468511273794155</v>
      </c>
      <c r="M20" s="4">
        <v>1.0838041553118245</v>
      </c>
      <c r="N20" s="4">
        <v>1.0533437330047402</v>
      </c>
      <c r="O20" s="2">
        <v>536231.26211899996</v>
      </c>
      <c r="P20" s="2">
        <v>52234876028.526772</v>
      </c>
      <c r="Q20" s="2">
        <v>398</v>
      </c>
      <c r="R20" s="2">
        <v>35508048</v>
      </c>
      <c r="S20" s="3">
        <v>0.74221707706343354</v>
      </c>
      <c r="T20" s="3">
        <v>0.67977663009304679</v>
      </c>
      <c r="U20" s="2">
        <v>338.34198630141594</v>
      </c>
      <c r="V20" s="2">
        <v>33518281.951697532</v>
      </c>
      <c r="W20" s="7">
        <v>0.63096281437304824</v>
      </c>
      <c r="X20" s="7">
        <v>0.64168395715905135</v>
      </c>
      <c r="Y20" s="4">
        <v>1.1763245949778074</v>
      </c>
      <c r="Z20" s="4">
        <v>1.0593636049475887</v>
      </c>
    </row>
    <row r="21" spans="1:26" x14ac:dyDescent="0.25">
      <c r="B21">
        <v>47</v>
      </c>
      <c r="C21" s="2">
        <v>773918.84702099988</v>
      </c>
      <c r="D21" s="2">
        <v>71765519440.784897</v>
      </c>
      <c r="E21" s="2">
        <v>657</v>
      </c>
      <c r="F21" s="2">
        <v>51555153</v>
      </c>
      <c r="G21" s="3">
        <v>0.84892621820614822</v>
      </c>
      <c r="H21" s="3">
        <v>0.71838333229844653</v>
      </c>
      <c r="I21" s="6">
        <v>567.15683878017171</v>
      </c>
      <c r="J21" s="2">
        <v>46530894.421487696</v>
      </c>
      <c r="K21" s="7">
        <v>0.73283761076926224</v>
      </c>
      <c r="L21" s="7">
        <v>0.64837396543727699</v>
      </c>
      <c r="M21" s="4">
        <v>1.15840972915545</v>
      </c>
      <c r="N21" s="4">
        <v>1.1079768321881243</v>
      </c>
      <c r="O21" s="2">
        <v>552934.07139500009</v>
      </c>
      <c r="P21" s="2">
        <v>48939717703.286644</v>
      </c>
      <c r="Q21" s="2">
        <v>550</v>
      </c>
      <c r="R21" s="2">
        <v>44903555</v>
      </c>
      <c r="S21" s="3">
        <v>0.99469363248389142</v>
      </c>
      <c r="T21" s="3">
        <v>0.91752787117087131</v>
      </c>
      <c r="U21" s="2">
        <v>472.69709425792382</v>
      </c>
      <c r="V21" s="2">
        <v>42213973.824377038</v>
      </c>
      <c r="W21" s="7">
        <v>0.85488870863999034</v>
      </c>
      <c r="X21" s="7">
        <v>0.86257084849392329</v>
      </c>
      <c r="Y21" s="4">
        <v>1.1635358175057797</v>
      </c>
      <c r="Z21" s="4">
        <v>1.0637130535687647</v>
      </c>
    </row>
    <row r="22" spans="1:26" x14ac:dyDescent="0.25">
      <c r="B22">
        <v>52</v>
      </c>
      <c r="C22" s="2">
        <v>733538.42293300026</v>
      </c>
      <c r="D22" s="2">
        <v>59803023500.182991</v>
      </c>
      <c r="E22" s="2">
        <v>994</v>
      </c>
      <c r="F22" s="2">
        <v>68034552</v>
      </c>
      <c r="G22" s="3">
        <v>1.3550755746720984</v>
      </c>
      <c r="H22" s="3">
        <v>1.1376440189481694</v>
      </c>
      <c r="I22" s="6">
        <v>819.88215255555554</v>
      </c>
      <c r="J22" s="2">
        <v>53740248.826955013</v>
      </c>
      <c r="K22" s="7">
        <v>1.11770853021893</v>
      </c>
      <c r="L22" s="7">
        <v>0.89862093388623687</v>
      </c>
      <c r="M22" s="4">
        <v>1.2123693593057523</v>
      </c>
      <c r="N22" s="4">
        <v>1.2659887790820064</v>
      </c>
      <c r="O22" s="2">
        <v>521269.57891699974</v>
      </c>
      <c r="P22" s="2">
        <v>40071644725.805847</v>
      </c>
      <c r="Q22" s="2">
        <v>747</v>
      </c>
      <c r="R22" s="2">
        <v>54951446</v>
      </c>
      <c r="S22" s="3">
        <v>1.4330396981001314</v>
      </c>
      <c r="T22" s="3">
        <v>1.3713299360685256</v>
      </c>
      <c r="U22" s="2">
        <v>638.11808110316133</v>
      </c>
      <c r="V22" s="2">
        <v>51612490.406514354</v>
      </c>
      <c r="W22" s="7">
        <v>1.2241613685358896</v>
      </c>
      <c r="X22" s="7">
        <v>1.2880052905159713</v>
      </c>
      <c r="Y22" s="4">
        <v>1.1706297347171335</v>
      </c>
      <c r="Z22" s="4">
        <v>1.0646927820608365</v>
      </c>
    </row>
    <row r="23" spans="1:26" x14ac:dyDescent="0.25">
      <c r="B23">
        <v>57</v>
      </c>
      <c r="C23" s="2">
        <v>548840.79080200009</v>
      </c>
      <c r="D23" s="2">
        <v>38593954591.803009</v>
      </c>
      <c r="E23" s="2">
        <v>1109</v>
      </c>
      <c r="F23" s="2">
        <v>70860244</v>
      </c>
      <c r="G23" s="3">
        <v>2.0206224074188448</v>
      </c>
      <c r="H23" s="3">
        <v>1.8360451720863569</v>
      </c>
      <c r="I23" s="6">
        <v>895.12562334155348</v>
      </c>
      <c r="J23" s="2">
        <v>53624976.587930173</v>
      </c>
      <c r="K23" s="7">
        <v>1.630938586094413</v>
      </c>
      <c r="L23" s="7">
        <v>1.3894657117962099</v>
      </c>
      <c r="M23" s="4">
        <v>1.2389322471409563</v>
      </c>
      <c r="N23" s="4">
        <v>1.321403728425107</v>
      </c>
      <c r="O23" s="2">
        <v>380363.18631199998</v>
      </c>
      <c r="P23" s="2">
        <v>24650847709.626251</v>
      </c>
      <c r="Q23" s="2">
        <v>725</v>
      </c>
      <c r="R23" s="2">
        <v>45473399</v>
      </c>
      <c r="S23" s="3">
        <v>1.906073000990441</v>
      </c>
      <c r="T23" s="3">
        <v>1.844699198001311</v>
      </c>
      <c r="U23" s="2">
        <v>622.9598773367793</v>
      </c>
      <c r="V23" s="2">
        <v>43848490.447149791</v>
      </c>
      <c r="W23" s="7">
        <v>1.6378027626095888</v>
      </c>
      <c r="X23" s="7">
        <v>1.778782253805689</v>
      </c>
      <c r="Y23" s="4">
        <v>1.1637988679133771</v>
      </c>
      <c r="Z23" s="4">
        <v>1.0370573430528629</v>
      </c>
    </row>
    <row r="24" spans="1:26" x14ac:dyDescent="0.25">
      <c r="B24">
        <v>62</v>
      </c>
      <c r="C24" s="2">
        <v>309295.72763500002</v>
      </c>
      <c r="D24" s="2">
        <v>17698328476.677025</v>
      </c>
      <c r="E24" s="2">
        <v>1125</v>
      </c>
      <c r="F24" s="2">
        <v>58829060</v>
      </c>
      <c r="G24" s="3">
        <v>3.6372956348353211</v>
      </c>
      <c r="H24" s="3">
        <v>3.3239896116475252</v>
      </c>
      <c r="I24" s="6">
        <v>789.720167092221</v>
      </c>
      <c r="J24" s="2">
        <v>37288628.810449369</v>
      </c>
      <c r="K24" s="7">
        <v>2.5532850813386276</v>
      </c>
      <c r="L24" s="7">
        <v>2.1069011607276118</v>
      </c>
      <c r="M24" s="4">
        <v>1.4245552372586505</v>
      </c>
      <c r="N24" s="4">
        <v>1.5776675591652318</v>
      </c>
      <c r="O24" s="2">
        <v>205784.24677099995</v>
      </c>
      <c r="P24" s="2">
        <v>10714041594.521238</v>
      </c>
      <c r="Q24" s="2">
        <v>107</v>
      </c>
      <c r="R24" s="2">
        <v>5491476</v>
      </c>
      <c r="S24" s="3">
        <v>0.5199620557888055</v>
      </c>
      <c r="T24" s="3">
        <v>0.51254943818849241</v>
      </c>
      <c r="U24" s="2">
        <v>97.339017326506735</v>
      </c>
      <c r="V24" s="2">
        <v>4460724.5242424868</v>
      </c>
      <c r="W24" s="7">
        <v>0.47301491175282806</v>
      </c>
      <c r="X24" s="7">
        <v>0.41634377511876891</v>
      </c>
      <c r="Y24" s="4">
        <v>1.099250875330775</v>
      </c>
      <c r="Z24" s="4">
        <v>1.2310726587476402</v>
      </c>
    </row>
    <row r="25" spans="1:26" x14ac:dyDescent="0.25">
      <c r="B25">
        <v>67</v>
      </c>
      <c r="C25" s="2">
        <v>92700.824082000065</v>
      </c>
      <c r="D25" s="2">
        <v>3746331019.3755565</v>
      </c>
      <c r="E25" s="2">
        <v>664</v>
      </c>
      <c r="F25" s="2">
        <v>25072581</v>
      </c>
      <c r="G25" s="3">
        <v>7.1628273704735106</v>
      </c>
      <c r="H25" s="3">
        <v>6.6925695754933932</v>
      </c>
      <c r="I25" s="6">
        <v>400.28530816626892</v>
      </c>
      <c r="J25" s="2">
        <v>13188589.68679112</v>
      </c>
      <c r="K25" s="7">
        <v>4.3180339779092991</v>
      </c>
      <c r="L25" s="7">
        <v>3.5204015925398426</v>
      </c>
      <c r="M25" s="4">
        <v>1.6588168150408116</v>
      </c>
      <c r="N25" s="4">
        <v>1.9010812827933494</v>
      </c>
      <c r="O25" s="2">
        <v>58439.975258999984</v>
      </c>
      <c r="P25" s="2">
        <v>2033055948.9209607</v>
      </c>
      <c r="Q25" s="2">
        <v>8</v>
      </c>
      <c r="R25" s="2">
        <v>316250</v>
      </c>
      <c r="S25" s="3">
        <v>0.13689259731108405</v>
      </c>
      <c r="T25" s="3">
        <v>0.15555400733946789</v>
      </c>
      <c r="U25" s="2">
        <v>10.245492265962575</v>
      </c>
      <c r="V25" s="2">
        <v>369246.53257535025</v>
      </c>
      <c r="W25" s="7">
        <v>0.17531650587728012</v>
      </c>
      <c r="X25" s="7">
        <v>0.18162143189976004</v>
      </c>
      <c r="Y25" s="4">
        <v>0.78083119798718537</v>
      </c>
      <c r="Z25" s="4">
        <v>0.85647385174961521</v>
      </c>
    </row>
    <row r="26" spans="1:26" x14ac:dyDescent="0.25">
      <c r="B26">
        <v>72</v>
      </c>
      <c r="C26" s="2">
        <v>26734.889010000003</v>
      </c>
      <c r="D26" s="2">
        <v>586797112.42795908</v>
      </c>
      <c r="E26" s="2">
        <v>371</v>
      </c>
      <c r="F26" s="2">
        <v>6613960</v>
      </c>
      <c r="G26" s="3">
        <v>13.876997950551804</v>
      </c>
      <c r="H26" s="3">
        <v>11.271289275152993</v>
      </c>
      <c r="I26" s="6">
        <v>228.47738487741435</v>
      </c>
      <c r="J26" s="2">
        <v>3698110.6757510095</v>
      </c>
      <c r="K26" s="7">
        <v>8.5460382794914143</v>
      </c>
      <c r="L26" s="7">
        <v>6.3021964447806065</v>
      </c>
      <c r="M26" s="4">
        <v>1.623793095316868</v>
      </c>
      <c r="N26" s="4">
        <v>1.7884699999295834</v>
      </c>
      <c r="O26" s="2">
        <v>14885.168041000003</v>
      </c>
      <c r="P26" s="2">
        <v>272262854.50149393</v>
      </c>
      <c r="Q26" s="2">
        <v>0</v>
      </c>
      <c r="R26" s="2">
        <v>0</v>
      </c>
      <c r="S26" s="3">
        <v>0</v>
      </c>
      <c r="T26" s="3">
        <v>0</v>
      </c>
      <c r="U26" s="2">
        <v>4.0447733324695898</v>
      </c>
      <c r="V26" s="2">
        <v>83098.419295550513</v>
      </c>
      <c r="W26" s="7">
        <v>0.27173178840363682</v>
      </c>
      <c r="X26" s="7">
        <v>0.30521394278224812</v>
      </c>
      <c r="Y26" s="4">
        <v>0</v>
      </c>
      <c r="Z26" s="4">
        <v>0</v>
      </c>
    </row>
    <row r="27" spans="1:26" x14ac:dyDescent="0.25">
      <c r="B27">
        <v>77</v>
      </c>
      <c r="C27" s="2">
        <v>9032.5120120000029</v>
      </c>
      <c r="D27" s="2">
        <v>127879396.63311699</v>
      </c>
      <c r="E27" s="2">
        <v>217</v>
      </c>
      <c r="F27" s="2">
        <v>2806991</v>
      </c>
      <c r="G27" s="3">
        <v>24.024324541357714</v>
      </c>
      <c r="H27" s="3">
        <v>21.95029906227343</v>
      </c>
      <c r="I27" s="6">
        <v>185.02725388437429</v>
      </c>
      <c r="J27" s="2">
        <v>1767926.4641836325</v>
      </c>
      <c r="K27" s="7">
        <v>20.484584314812892</v>
      </c>
      <c r="L27" s="7">
        <v>13.824951561632501</v>
      </c>
      <c r="M27" s="4">
        <v>1.1728001980486931</v>
      </c>
      <c r="N27" s="4">
        <v>1.5877306306946266</v>
      </c>
      <c r="O27" s="2">
        <v>0</v>
      </c>
      <c r="P27" s="2">
        <v>0</v>
      </c>
      <c r="Q27" s="2">
        <v>0</v>
      </c>
      <c r="R27" s="2">
        <v>0</v>
      </c>
      <c r="S27" s="3">
        <v>0</v>
      </c>
      <c r="T27" s="3">
        <v>0</v>
      </c>
      <c r="U27" s="2">
        <v>0</v>
      </c>
      <c r="V27" s="2">
        <v>0</v>
      </c>
      <c r="W27" s="7">
        <v>0</v>
      </c>
      <c r="X27" s="7">
        <v>0</v>
      </c>
      <c r="Y27" s="4">
        <v>0</v>
      </c>
      <c r="Z27" s="4">
        <v>0</v>
      </c>
    </row>
    <row r="28" spans="1:26" x14ac:dyDescent="0.25">
      <c r="B28">
        <v>82</v>
      </c>
      <c r="C28" s="2">
        <v>5010.4733600000009</v>
      </c>
      <c r="D28" s="2">
        <v>52077498.698582001</v>
      </c>
      <c r="E28" s="2">
        <v>229</v>
      </c>
      <c r="F28" s="2">
        <v>2054146</v>
      </c>
      <c r="G28" s="3">
        <v>45.704264556752371</v>
      </c>
      <c r="H28" s="3">
        <v>39.44402191605127</v>
      </c>
      <c r="I28" s="6">
        <v>201.09314454413285</v>
      </c>
      <c r="J28" s="2">
        <v>1514526.910405746</v>
      </c>
      <c r="K28" s="7">
        <v>40.134560169407393</v>
      </c>
      <c r="L28" s="7">
        <v>29.082174610029504</v>
      </c>
      <c r="M28" s="4">
        <v>1.1387757674143018</v>
      </c>
      <c r="N28" s="4">
        <v>1.3562954780708971</v>
      </c>
      <c r="O28" s="2">
        <v>0</v>
      </c>
      <c r="P28" s="2">
        <v>0</v>
      </c>
      <c r="Q28" s="2">
        <v>0</v>
      </c>
      <c r="R28" s="2">
        <v>0</v>
      </c>
      <c r="S28" s="3">
        <v>0</v>
      </c>
      <c r="T28" s="3">
        <v>0</v>
      </c>
      <c r="U28" s="2">
        <v>0</v>
      </c>
      <c r="V28" s="2">
        <v>0</v>
      </c>
      <c r="W28" s="7">
        <v>0</v>
      </c>
      <c r="X28" s="7">
        <v>0</v>
      </c>
      <c r="Y28" s="4">
        <v>0</v>
      </c>
      <c r="Z28" s="4">
        <v>0</v>
      </c>
    </row>
    <row r="29" spans="1:26" x14ac:dyDescent="0.25">
      <c r="B29">
        <v>87</v>
      </c>
      <c r="C29" s="2">
        <v>3076.6519090000002</v>
      </c>
      <c r="D29" s="2">
        <v>29292545.276626997</v>
      </c>
      <c r="E29" s="2">
        <v>274</v>
      </c>
      <c r="F29" s="2">
        <v>2230505</v>
      </c>
      <c r="G29" s="3">
        <v>89.057848630350207</v>
      </c>
      <c r="H29" s="3">
        <v>76.145824097428516</v>
      </c>
      <c r="I29" s="6">
        <v>267.59357831020327</v>
      </c>
      <c r="J29" s="2">
        <v>1843697.5258478029</v>
      </c>
      <c r="K29" s="7">
        <v>86.975578071546877</v>
      </c>
      <c r="L29" s="7">
        <v>62.940844110222116</v>
      </c>
      <c r="M29" s="4">
        <v>1.0239408648378332</v>
      </c>
      <c r="N29" s="4">
        <v>1.209799855306704</v>
      </c>
      <c r="O29" s="2">
        <v>0</v>
      </c>
      <c r="P29" s="2">
        <v>0</v>
      </c>
      <c r="Q29" s="2">
        <v>0</v>
      </c>
      <c r="R29" s="2">
        <v>0</v>
      </c>
      <c r="S29" s="3">
        <v>0</v>
      </c>
      <c r="T29" s="3">
        <v>0</v>
      </c>
      <c r="U29" s="2">
        <v>0</v>
      </c>
      <c r="V29" s="2">
        <v>0</v>
      </c>
      <c r="W29" s="7">
        <v>0</v>
      </c>
      <c r="X29" s="7">
        <v>0</v>
      </c>
      <c r="Y29" s="4">
        <v>0</v>
      </c>
      <c r="Z29" s="4">
        <v>0</v>
      </c>
    </row>
    <row r="30" spans="1:26" x14ac:dyDescent="0.25">
      <c r="B30">
        <v>92</v>
      </c>
      <c r="C30" s="2">
        <v>1305.8243089999999</v>
      </c>
      <c r="D30" s="2">
        <v>9665714.1864679996</v>
      </c>
      <c r="E30" s="2">
        <v>216</v>
      </c>
      <c r="F30" s="2">
        <v>1164335</v>
      </c>
      <c r="G30" s="3">
        <v>165.4127576820903</v>
      </c>
      <c r="H30" s="3">
        <v>120.46031752418968</v>
      </c>
      <c r="I30" s="6">
        <v>178.89794294794316</v>
      </c>
      <c r="J30" s="2">
        <v>1019856.4657027753</v>
      </c>
      <c r="K30" s="7">
        <v>137.00000966052102</v>
      </c>
      <c r="L30" s="7">
        <v>105.51278943573298</v>
      </c>
      <c r="M30" s="4">
        <v>1.2073923067011063</v>
      </c>
      <c r="N30" s="4">
        <v>1.1416655570229344</v>
      </c>
      <c r="O30" s="2">
        <v>0</v>
      </c>
      <c r="P30" s="2">
        <v>0</v>
      </c>
      <c r="Q30" s="2">
        <v>0</v>
      </c>
      <c r="R30" s="2">
        <v>0</v>
      </c>
      <c r="S30" s="3">
        <v>0</v>
      </c>
      <c r="T30" s="3">
        <v>0</v>
      </c>
      <c r="U30" s="2">
        <v>0</v>
      </c>
      <c r="V30" s="2">
        <v>0</v>
      </c>
      <c r="W30" s="7">
        <v>0</v>
      </c>
      <c r="X30" s="7">
        <v>0</v>
      </c>
      <c r="Y30" s="4">
        <v>0</v>
      </c>
      <c r="Z30" s="4">
        <v>0</v>
      </c>
    </row>
    <row r="31" spans="1:26" x14ac:dyDescent="0.25">
      <c r="B31">
        <v>97</v>
      </c>
      <c r="C31" s="2">
        <v>282.91720699999996</v>
      </c>
      <c r="D31" s="2">
        <v>2200182.2574499999</v>
      </c>
      <c r="E31" s="2">
        <v>59</v>
      </c>
      <c r="F31" s="2">
        <v>349250</v>
      </c>
      <c r="G31" s="3">
        <v>208.54157520366022</v>
      </c>
      <c r="H31" s="3">
        <v>158.73684955753575</v>
      </c>
      <c r="I31" s="6">
        <v>55.929728039983544</v>
      </c>
      <c r="J31" s="2">
        <v>364641.77850478864</v>
      </c>
      <c r="K31" s="7">
        <v>197.68938281644901</v>
      </c>
      <c r="L31" s="7">
        <v>165.73253296179499</v>
      </c>
      <c r="M31" s="4">
        <v>1.0548951705579821</v>
      </c>
      <c r="N31" s="4">
        <v>0.9577893170445182</v>
      </c>
      <c r="O31" s="2">
        <v>0</v>
      </c>
      <c r="P31" s="2">
        <v>0</v>
      </c>
      <c r="Q31" s="2">
        <v>0</v>
      </c>
      <c r="R31" s="2">
        <v>0</v>
      </c>
      <c r="S31" s="3">
        <v>0</v>
      </c>
      <c r="T31" s="3">
        <v>0</v>
      </c>
      <c r="U31" s="2">
        <v>0</v>
      </c>
      <c r="V31" s="2">
        <v>0</v>
      </c>
      <c r="W31" s="7">
        <v>0</v>
      </c>
      <c r="X31" s="7">
        <v>0</v>
      </c>
      <c r="Y31" s="4">
        <v>0</v>
      </c>
      <c r="Z31" s="4">
        <v>0</v>
      </c>
    </row>
    <row r="32" spans="1:26" x14ac:dyDescent="0.25">
      <c r="A32" t="s">
        <v>19</v>
      </c>
      <c r="C32" s="2">
        <v>5019334.5478720004</v>
      </c>
      <c r="D32" s="2">
        <v>432420576629.77838</v>
      </c>
      <c r="E32" s="2">
        <v>6733</v>
      </c>
      <c r="F32" s="2">
        <v>357464367</v>
      </c>
      <c r="G32" s="3">
        <v>1.3414128776999974</v>
      </c>
      <c r="H32" s="3">
        <v>0.82665901282039678</v>
      </c>
      <c r="I32" s="6">
        <v>5357.3136532613844</v>
      </c>
      <c r="J32" s="2">
        <v>276722552.18800652</v>
      </c>
      <c r="K32" s="7">
        <v>1.0673354410163094</v>
      </c>
      <c r="L32" s="7">
        <v>0.63993844683511747</v>
      </c>
      <c r="M32" s="4">
        <v>1.2567865978690946</v>
      </c>
      <c r="N32" s="4">
        <v>1.2917789467232754</v>
      </c>
      <c r="O32" s="2">
        <v>3565906.0793819991</v>
      </c>
      <c r="P32" s="2">
        <v>298016418002.63495</v>
      </c>
      <c r="Q32" s="2">
        <v>2997</v>
      </c>
      <c r="R32" s="2">
        <v>230322350</v>
      </c>
      <c r="S32" s="3">
        <v>0.84045960080905968</v>
      </c>
      <c r="T32" s="3">
        <v>0.77285121250589717</v>
      </c>
      <c r="U32" s="2">
        <v>2543.5458352279607</v>
      </c>
      <c r="V32" s="2">
        <v>211164033.58357564</v>
      </c>
      <c r="W32" s="7">
        <v>0.71329580157331918</v>
      </c>
      <c r="X32" s="7">
        <v>0.70856510187874633</v>
      </c>
      <c r="Y32" s="4">
        <v>1.1782763882182608</v>
      </c>
      <c r="Z32" s="4">
        <v>1.0907271758892692</v>
      </c>
    </row>
    <row r="33" spans="1:26" x14ac:dyDescent="0.25">
      <c r="A33" t="s">
        <v>20</v>
      </c>
      <c r="B33">
        <v>17</v>
      </c>
      <c r="C33" s="2">
        <v>6569.237959</v>
      </c>
      <c r="D33" s="2">
        <v>428037055.05179083</v>
      </c>
      <c r="E33" s="2">
        <v>6</v>
      </c>
      <c r="F33" s="2">
        <v>375000</v>
      </c>
      <c r="G33" s="3">
        <v>0.91334794651179718</v>
      </c>
      <c r="H33" s="3">
        <v>0.87609237465346645</v>
      </c>
      <c r="I33" s="6">
        <v>4.6382362512280011</v>
      </c>
      <c r="J33" s="2">
        <v>293529.33359227644</v>
      </c>
      <c r="K33" s="7">
        <v>0.70605392591594529</v>
      </c>
      <c r="L33" s="7">
        <v>0.68575682905948532</v>
      </c>
      <c r="M33" s="4">
        <v>1.2935951674327637</v>
      </c>
      <c r="N33" s="4">
        <v>1.2775554504576005</v>
      </c>
      <c r="O33" s="2">
        <v>4844.0786620000008</v>
      </c>
      <c r="P33" s="2">
        <v>318121124.30289686</v>
      </c>
      <c r="Q33" s="2">
        <v>1</v>
      </c>
      <c r="R33" s="2">
        <v>10000</v>
      </c>
      <c r="S33" s="3">
        <v>0.20643760553366503</v>
      </c>
      <c r="T33" s="3">
        <v>3.1434567641218845E-2</v>
      </c>
      <c r="U33" s="2">
        <v>0.37513837741555606</v>
      </c>
      <c r="V33" s="2">
        <v>16730.507554045002</v>
      </c>
      <c r="W33" s="7">
        <v>7.7442668377451715E-2</v>
      </c>
      <c r="X33" s="7">
        <v>5.2591627137955045E-2</v>
      </c>
      <c r="Y33" s="4">
        <v>2.665683012464116</v>
      </c>
      <c r="Z33" s="4">
        <v>0.59771049788517983</v>
      </c>
    </row>
    <row r="34" spans="1:26" x14ac:dyDescent="0.25">
      <c r="B34">
        <v>22</v>
      </c>
      <c r="C34" s="2">
        <v>142803.94986299993</v>
      </c>
      <c r="D34" s="2">
        <v>10433194258.203472</v>
      </c>
      <c r="E34" s="2">
        <v>83</v>
      </c>
      <c r="F34" s="2">
        <v>5127100</v>
      </c>
      <c r="G34" s="3">
        <v>0.58121641649006694</v>
      </c>
      <c r="H34" s="3">
        <v>0.49142188606031506</v>
      </c>
      <c r="I34" s="6">
        <v>91.615328807632892</v>
      </c>
      <c r="J34" s="2">
        <v>6067540.5223892126</v>
      </c>
      <c r="K34" s="7">
        <v>0.64154618198953717</v>
      </c>
      <c r="L34" s="7">
        <v>0.58156115684497989</v>
      </c>
      <c r="M34" s="4">
        <v>0.9059619288632067</v>
      </c>
      <c r="N34" s="4">
        <v>0.84500465733702335</v>
      </c>
      <c r="O34" s="2">
        <v>104307.98532199998</v>
      </c>
      <c r="P34" s="2">
        <v>7693833065.6369743</v>
      </c>
      <c r="Q34" s="2">
        <v>12</v>
      </c>
      <c r="R34" s="2">
        <v>944740</v>
      </c>
      <c r="S34" s="3">
        <v>0.1150439246137854</v>
      </c>
      <c r="T34" s="3">
        <v>0.12279185055619408</v>
      </c>
      <c r="U34" s="2">
        <v>12.189480424408847</v>
      </c>
      <c r="V34" s="2">
        <v>923992.55374455336</v>
      </c>
      <c r="W34" s="7">
        <v>0.11686047225224203</v>
      </c>
      <c r="X34" s="7">
        <v>0.12009521728140793</v>
      </c>
      <c r="Y34" s="4">
        <v>0.98445541419227178</v>
      </c>
      <c r="Z34" s="4">
        <v>1.022454127115382</v>
      </c>
    </row>
    <row r="35" spans="1:26" x14ac:dyDescent="0.25">
      <c r="B35">
        <v>27</v>
      </c>
      <c r="C35" s="2">
        <v>419892.86491500004</v>
      </c>
      <c r="D35" s="2">
        <v>38510926691.56266</v>
      </c>
      <c r="E35" s="2">
        <v>186</v>
      </c>
      <c r="F35" s="2">
        <v>14558025</v>
      </c>
      <c r="G35" s="3">
        <v>0.44297013724596734</v>
      </c>
      <c r="H35" s="3">
        <v>0.37802323264242588</v>
      </c>
      <c r="I35" s="6">
        <v>191.91857272431665</v>
      </c>
      <c r="J35" s="2">
        <v>13516615.601460174</v>
      </c>
      <c r="K35" s="7">
        <v>0.45706557257925112</v>
      </c>
      <c r="L35" s="7">
        <v>0.3509813126470811</v>
      </c>
      <c r="M35" s="4">
        <v>0.96916102157127626</v>
      </c>
      <c r="N35" s="4">
        <v>1.0770466090954991</v>
      </c>
      <c r="O35" s="2">
        <v>299623.09331599984</v>
      </c>
      <c r="P35" s="2">
        <v>27184769749.923988</v>
      </c>
      <c r="Q35" s="2">
        <v>46</v>
      </c>
      <c r="R35" s="2">
        <v>3962270</v>
      </c>
      <c r="S35" s="3">
        <v>0.1535262168576764</v>
      </c>
      <c r="T35" s="3">
        <v>0.14575330364941122</v>
      </c>
      <c r="U35" s="2">
        <v>37.905733501535764</v>
      </c>
      <c r="V35" s="2">
        <v>3067196.686400122</v>
      </c>
      <c r="W35" s="7">
        <v>0.12651138829795799</v>
      </c>
      <c r="X35" s="7">
        <v>0.11282776034579797</v>
      </c>
      <c r="Y35" s="4">
        <v>1.2135367331207638</v>
      </c>
      <c r="Z35" s="4">
        <v>1.2918212964850322</v>
      </c>
    </row>
    <row r="36" spans="1:26" x14ac:dyDescent="0.25">
      <c r="B36">
        <v>32</v>
      </c>
      <c r="C36" s="2">
        <v>635612.83403899951</v>
      </c>
      <c r="D36" s="2">
        <v>72730707351.176224</v>
      </c>
      <c r="E36" s="2">
        <v>303</v>
      </c>
      <c r="F36" s="2">
        <v>29160523</v>
      </c>
      <c r="G36" s="3">
        <v>0.47670528940485291</v>
      </c>
      <c r="H36" s="3">
        <v>0.40093825650835507</v>
      </c>
      <c r="I36" s="6">
        <v>313.4976933973935</v>
      </c>
      <c r="J36" s="2">
        <v>26746233.610642754</v>
      </c>
      <c r="K36" s="7">
        <v>0.49322115068897132</v>
      </c>
      <c r="L36" s="7">
        <v>0.36774334507019207</v>
      </c>
      <c r="M36" s="4">
        <v>0.96651428824362517</v>
      </c>
      <c r="N36" s="4">
        <v>1.0902665184378171</v>
      </c>
      <c r="O36" s="2">
        <v>443791.31330999994</v>
      </c>
      <c r="P36" s="2">
        <v>48968220997.240219</v>
      </c>
      <c r="Q36" s="2">
        <v>111</v>
      </c>
      <c r="R36" s="2">
        <v>10942604</v>
      </c>
      <c r="S36" s="3">
        <v>0.25011755902140331</v>
      </c>
      <c r="T36" s="3">
        <v>0.22346337639296127</v>
      </c>
      <c r="U36" s="2">
        <v>79.860004641777465</v>
      </c>
      <c r="V36" s="2">
        <v>8048406.3722869679</v>
      </c>
      <c r="W36" s="7">
        <v>0.17994945427422809</v>
      </c>
      <c r="X36" s="7">
        <v>0.16435978698798481</v>
      </c>
      <c r="Y36" s="4">
        <v>1.3899323008795839</v>
      </c>
      <c r="Z36" s="4">
        <v>1.3595988440244029</v>
      </c>
    </row>
    <row r="37" spans="1:26" x14ac:dyDescent="0.25">
      <c r="B37">
        <v>37</v>
      </c>
      <c r="C37" s="2">
        <v>747827.20386300015</v>
      </c>
      <c r="D37" s="2">
        <v>95659395828.198425</v>
      </c>
      <c r="E37" s="2">
        <v>450</v>
      </c>
      <c r="F37" s="2">
        <v>47139140</v>
      </c>
      <c r="G37" s="3">
        <v>0.60174328732020654</v>
      </c>
      <c r="H37" s="3">
        <v>0.4927810759401049</v>
      </c>
      <c r="I37" s="6">
        <v>446.70043789511851</v>
      </c>
      <c r="J37" s="2">
        <v>41677839.939608492</v>
      </c>
      <c r="K37" s="7">
        <v>0.59733108876974306</v>
      </c>
      <c r="L37" s="7">
        <v>0.43568997670088483</v>
      </c>
      <c r="M37" s="4">
        <v>1.0073865208649206</v>
      </c>
      <c r="N37" s="4">
        <v>1.1310360630086629</v>
      </c>
      <c r="O37" s="2">
        <v>514942.10526200006</v>
      </c>
      <c r="P37" s="2">
        <v>62529048851.545876</v>
      </c>
      <c r="Q37" s="2">
        <v>164</v>
      </c>
      <c r="R37" s="2">
        <v>16191606</v>
      </c>
      <c r="S37" s="3">
        <v>0.31848240476773132</v>
      </c>
      <c r="T37" s="3">
        <v>0.25894534296278043</v>
      </c>
      <c r="U37" s="2">
        <v>140.00147126055205</v>
      </c>
      <c r="V37" s="2">
        <v>15531045.522347655</v>
      </c>
      <c r="W37" s="7">
        <v>0.27187808072000635</v>
      </c>
      <c r="X37" s="7">
        <v>0.2483812853002271</v>
      </c>
      <c r="Y37" s="4">
        <v>1.1714162610104653</v>
      </c>
      <c r="Z37" s="4">
        <v>1.0425316168639043</v>
      </c>
    </row>
    <row r="38" spans="1:26" x14ac:dyDescent="0.25">
      <c r="B38">
        <v>42</v>
      </c>
      <c r="C38" s="2">
        <v>852632.36193099944</v>
      </c>
      <c r="D38" s="2">
        <v>110956934113.31885</v>
      </c>
      <c r="E38" s="2">
        <v>731</v>
      </c>
      <c r="F38" s="2">
        <v>77706424</v>
      </c>
      <c r="G38" s="3">
        <v>0.85734489170041295</v>
      </c>
      <c r="H38" s="3">
        <v>0.70032958842067017</v>
      </c>
      <c r="I38" s="6">
        <v>718.07288244544088</v>
      </c>
      <c r="J38" s="2">
        <v>64995018.150316015</v>
      </c>
      <c r="K38" s="7">
        <v>0.84218347145443206</v>
      </c>
      <c r="L38" s="7">
        <v>0.58576797087721855</v>
      </c>
      <c r="M38" s="4">
        <v>1.0180025146062264</v>
      </c>
      <c r="N38" s="4">
        <v>1.1955750796205014</v>
      </c>
      <c r="O38" s="2">
        <v>581436.18036299921</v>
      </c>
      <c r="P38" s="2">
        <v>70607284985.39386</v>
      </c>
      <c r="Q38" s="2">
        <v>292</v>
      </c>
      <c r="R38" s="2">
        <v>29434394</v>
      </c>
      <c r="S38" s="3">
        <v>0.50220473004913468</v>
      </c>
      <c r="T38" s="3">
        <v>0.41687474608447173</v>
      </c>
      <c r="U38" s="2">
        <v>247.71823220570329</v>
      </c>
      <c r="V38" s="2">
        <v>28532448.425781511</v>
      </c>
      <c r="W38" s="7">
        <v>0.42604543812710305</v>
      </c>
      <c r="X38" s="7">
        <v>0.40410063114144468</v>
      </c>
      <c r="Y38" s="4">
        <v>1.1787586137685879</v>
      </c>
      <c r="Z38" s="4">
        <v>1.0316112224495779</v>
      </c>
    </row>
    <row r="39" spans="1:26" x14ac:dyDescent="0.25">
      <c r="B39">
        <v>47</v>
      </c>
      <c r="C39" s="2">
        <v>870731.09344300057</v>
      </c>
      <c r="D39" s="2">
        <v>107190939553.18922</v>
      </c>
      <c r="E39" s="2">
        <v>1179</v>
      </c>
      <c r="F39" s="2">
        <v>121774063</v>
      </c>
      <c r="G39" s="3">
        <v>1.3540345680525294</v>
      </c>
      <c r="H39" s="3">
        <v>1.1360480979791625</v>
      </c>
      <c r="I39" s="6">
        <v>1101.2353356279477</v>
      </c>
      <c r="J39" s="2">
        <v>103972711.2889937</v>
      </c>
      <c r="K39" s="7">
        <v>1.2647249465658783</v>
      </c>
      <c r="L39" s="7">
        <v>0.96997667640930973</v>
      </c>
      <c r="M39" s="4">
        <v>1.0706158455474091</v>
      </c>
      <c r="N39" s="4">
        <v>1.1712117678794312</v>
      </c>
      <c r="O39" s="2">
        <v>587088.43979100022</v>
      </c>
      <c r="P39" s="2">
        <v>66041713229.802986</v>
      </c>
      <c r="Q39" s="2">
        <v>478</v>
      </c>
      <c r="R39" s="2">
        <v>43050878</v>
      </c>
      <c r="S39" s="3">
        <v>0.81418738234764931</v>
      </c>
      <c r="T39" s="3">
        <v>0.65187403376707387</v>
      </c>
      <c r="U39" s="2">
        <v>385.89866354627799</v>
      </c>
      <c r="V39" s="2">
        <v>35938197.74549827</v>
      </c>
      <c r="W39" s="7">
        <v>0.65730925256108852</v>
      </c>
      <c r="X39" s="7">
        <v>0.5441742194125917</v>
      </c>
      <c r="Y39" s="4">
        <v>1.2386671557951041</v>
      </c>
      <c r="Z39" s="4">
        <v>1.1979142166469015</v>
      </c>
    </row>
    <row r="40" spans="1:26" x14ac:dyDescent="0.25">
      <c r="B40">
        <v>52</v>
      </c>
      <c r="C40" s="2">
        <v>821608.30880599888</v>
      </c>
      <c r="D40" s="2">
        <v>92789505834.489471</v>
      </c>
      <c r="E40" s="2">
        <v>1771</v>
      </c>
      <c r="F40" s="2">
        <v>162543924</v>
      </c>
      <c r="G40" s="3">
        <v>2.1555283472896023</v>
      </c>
      <c r="H40" s="3">
        <v>1.7517489993958251</v>
      </c>
      <c r="I40" s="6">
        <v>1634.972411366952</v>
      </c>
      <c r="J40" s="2">
        <v>136075613.08246708</v>
      </c>
      <c r="K40" s="7">
        <v>1.9899657706029936</v>
      </c>
      <c r="L40" s="7">
        <v>1.466497874503049</v>
      </c>
      <c r="M40" s="4">
        <v>1.083198705793035</v>
      </c>
      <c r="N40" s="4">
        <v>1.1945117888353154</v>
      </c>
      <c r="O40" s="2">
        <v>538823.96646999987</v>
      </c>
      <c r="P40" s="2">
        <v>53880589464.911232</v>
      </c>
      <c r="Q40" s="2">
        <v>742</v>
      </c>
      <c r="R40" s="2">
        <v>61454821</v>
      </c>
      <c r="S40" s="3">
        <v>1.3770731188166485</v>
      </c>
      <c r="T40" s="3">
        <v>1.1405743999890972</v>
      </c>
      <c r="U40" s="2">
        <v>598.53943251483463</v>
      </c>
      <c r="V40" s="2">
        <v>53419033.334480628</v>
      </c>
      <c r="W40" s="7">
        <v>1.1108255566953509</v>
      </c>
      <c r="X40" s="7">
        <v>0.99143372158667298</v>
      </c>
      <c r="Y40" s="4">
        <v>1.2396844045552666</v>
      </c>
      <c r="Z40" s="4">
        <v>1.1504292976475947</v>
      </c>
    </row>
    <row r="41" spans="1:26" x14ac:dyDescent="0.25">
      <c r="B41">
        <v>57</v>
      </c>
      <c r="C41" s="2">
        <v>628956.01449000044</v>
      </c>
      <c r="D41" s="2">
        <v>64097909196.213577</v>
      </c>
      <c r="E41" s="2">
        <v>2226</v>
      </c>
      <c r="F41" s="2">
        <v>192176033</v>
      </c>
      <c r="G41" s="3">
        <v>3.5391982089637692</v>
      </c>
      <c r="H41" s="3">
        <v>2.9981638310809724</v>
      </c>
      <c r="I41" s="6">
        <v>1915.4670121369081</v>
      </c>
      <c r="J41" s="2">
        <v>151515181.48936406</v>
      </c>
      <c r="K41" s="7">
        <v>3.0454705384924199</v>
      </c>
      <c r="L41" s="7">
        <v>2.3638084828251218</v>
      </c>
      <c r="M41" s="4">
        <v>1.1621186822302196</v>
      </c>
      <c r="N41" s="4">
        <v>1.2683615668802815</v>
      </c>
      <c r="O41" s="2">
        <v>395295.33898900013</v>
      </c>
      <c r="P41" s="2">
        <v>34514465066.050056</v>
      </c>
      <c r="Q41" s="2">
        <v>858</v>
      </c>
      <c r="R41" s="2">
        <v>62748518</v>
      </c>
      <c r="S41" s="3">
        <v>2.1705290079928705</v>
      </c>
      <c r="T41" s="3">
        <v>1.818035362272562</v>
      </c>
      <c r="U41" s="2">
        <v>665.79205742544775</v>
      </c>
      <c r="V41" s="2">
        <v>54277469.490315571</v>
      </c>
      <c r="W41" s="7">
        <v>1.6842901794093117</v>
      </c>
      <c r="X41" s="7">
        <v>1.5726006295170798</v>
      </c>
      <c r="Y41" s="4">
        <v>1.2886906511288245</v>
      </c>
      <c r="Z41" s="4">
        <v>1.156069333910194</v>
      </c>
    </row>
    <row r="42" spans="1:26" x14ac:dyDescent="0.25">
      <c r="B42">
        <v>62</v>
      </c>
      <c r="C42" s="2">
        <v>376390.52598899981</v>
      </c>
      <c r="D42" s="2">
        <v>33563188170.029247</v>
      </c>
      <c r="E42" s="2">
        <v>2221</v>
      </c>
      <c r="F42" s="2">
        <v>179404225</v>
      </c>
      <c r="G42" s="3">
        <v>5.9007861427014499</v>
      </c>
      <c r="H42" s="3">
        <v>5.3452676811019311</v>
      </c>
      <c r="I42" s="6">
        <v>1775.142450619019</v>
      </c>
      <c r="J42" s="2">
        <v>122881181.32928066</v>
      </c>
      <c r="K42" s="7">
        <v>4.7162251120818546</v>
      </c>
      <c r="L42" s="7">
        <v>3.6611891786552402</v>
      </c>
      <c r="M42" s="4">
        <v>1.2511671946245799</v>
      </c>
      <c r="N42" s="4">
        <v>1.4599812848417888</v>
      </c>
      <c r="O42" s="2">
        <v>226353.9260699999</v>
      </c>
      <c r="P42" s="2">
        <v>17034031380.670254</v>
      </c>
      <c r="Q42" s="2">
        <v>98</v>
      </c>
      <c r="R42" s="2">
        <v>5891500</v>
      </c>
      <c r="S42" s="3">
        <v>0.43295029912444954</v>
      </c>
      <c r="T42" s="3">
        <v>0.34586645218262957</v>
      </c>
      <c r="U42" s="2">
        <v>107.33140283191283</v>
      </c>
      <c r="V42" s="2">
        <v>6767558.6008150391</v>
      </c>
      <c r="W42" s="7">
        <v>0.47417513226044339</v>
      </c>
      <c r="X42" s="7">
        <v>0.397296356310267</v>
      </c>
      <c r="Y42" s="4">
        <v>0.91305990059101028</v>
      </c>
      <c r="Z42" s="4">
        <v>0.87055027484955472</v>
      </c>
    </row>
    <row r="43" spans="1:26" x14ac:dyDescent="0.25">
      <c r="B43">
        <v>67</v>
      </c>
      <c r="C43" s="2">
        <v>134874.77683000005</v>
      </c>
      <c r="D43" s="2">
        <v>9195782020.466568</v>
      </c>
      <c r="E43" s="2">
        <v>1343</v>
      </c>
      <c r="F43" s="2">
        <v>90123371</v>
      </c>
      <c r="G43" s="3">
        <v>9.957384409189828</v>
      </c>
      <c r="H43" s="3">
        <v>9.80051188679953</v>
      </c>
      <c r="I43" s="6">
        <v>871.22889628156167</v>
      </c>
      <c r="J43" s="2">
        <v>47287180.844977677</v>
      </c>
      <c r="K43" s="7">
        <v>6.4595391129334958</v>
      </c>
      <c r="L43" s="7">
        <v>5.142268568321116</v>
      </c>
      <c r="M43" s="4">
        <v>1.5415007533978446</v>
      </c>
      <c r="N43" s="4">
        <v>1.9058732068518294</v>
      </c>
      <c r="O43" s="2">
        <v>73071.553714000023</v>
      </c>
      <c r="P43" s="2">
        <v>4037501376.5976534</v>
      </c>
      <c r="Q43" s="2">
        <v>11</v>
      </c>
      <c r="R43" s="2">
        <v>273500</v>
      </c>
      <c r="S43" s="3">
        <v>0.15053737659737859</v>
      </c>
      <c r="T43" s="3">
        <v>6.7739914984369529E-2</v>
      </c>
      <c r="U43" s="2">
        <v>21.110380693402451</v>
      </c>
      <c r="V43" s="2">
        <v>1097606.4738029493</v>
      </c>
      <c r="W43" s="7">
        <v>0.28890012077788679</v>
      </c>
      <c r="X43" s="7">
        <v>0.2718529039184841</v>
      </c>
      <c r="Y43" s="4">
        <v>0.52107065996388158</v>
      </c>
      <c r="Z43" s="4">
        <v>0.24917855946347198</v>
      </c>
    </row>
    <row r="44" spans="1:26" x14ac:dyDescent="0.25">
      <c r="B44">
        <v>72</v>
      </c>
      <c r="C44" s="2">
        <v>46808.132278000005</v>
      </c>
      <c r="D44" s="2">
        <v>2106167439.17764</v>
      </c>
      <c r="E44" s="2">
        <v>1029</v>
      </c>
      <c r="F44" s="2">
        <v>41383657</v>
      </c>
      <c r="G44" s="3">
        <v>21.983359513014232</v>
      </c>
      <c r="H44" s="3">
        <v>19.648797256194591</v>
      </c>
      <c r="I44" s="6">
        <v>729.30210035507673</v>
      </c>
      <c r="J44" s="2">
        <v>23400701.264945596</v>
      </c>
      <c r="K44" s="7">
        <v>15.580670812149696</v>
      </c>
      <c r="L44" s="7">
        <v>11.110560741591597</v>
      </c>
      <c r="M44" s="4">
        <v>1.4109379357319947</v>
      </c>
      <c r="N44" s="4">
        <v>1.768479351599304</v>
      </c>
      <c r="O44" s="2">
        <v>19342.216763000015</v>
      </c>
      <c r="P44" s="2">
        <v>643026192.37325978</v>
      </c>
      <c r="Q44" s="2">
        <v>7</v>
      </c>
      <c r="R44" s="2">
        <v>230000</v>
      </c>
      <c r="S44" s="3">
        <v>0.36190267567419643</v>
      </c>
      <c r="T44" s="3">
        <v>0.35768371915166258</v>
      </c>
      <c r="U44" s="2">
        <v>5.9013906920339512</v>
      </c>
      <c r="V44" s="2">
        <v>175010.27640586472</v>
      </c>
      <c r="W44" s="7">
        <v>0.30510415452084066</v>
      </c>
      <c r="X44" s="7">
        <v>0.27216663719395717</v>
      </c>
      <c r="Y44" s="4">
        <v>1.1861610873262496</v>
      </c>
      <c r="Z44" s="4">
        <v>1.3142085409122441</v>
      </c>
    </row>
    <row r="45" spans="1:26" x14ac:dyDescent="0.25">
      <c r="B45">
        <v>77</v>
      </c>
      <c r="C45" s="2">
        <v>20564.958196999985</v>
      </c>
      <c r="D45" s="2">
        <v>653569295.44384313</v>
      </c>
      <c r="E45" s="2">
        <v>793</v>
      </c>
      <c r="F45" s="2">
        <v>22563752</v>
      </c>
      <c r="G45" s="3">
        <v>38.560739701172004</v>
      </c>
      <c r="H45" s="3">
        <v>34.523886231033558</v>
      </c>
      <c r="I45" s="6">
        <v>691.09941380108125</v>
      </c>
      <c r="J45" s="2">
        <v>15639153.527227711</v>
      </c>
      <c r="K45" s="7">
        <v>33.605680458027813</v>
      </c>
      <c r="L45" s="7">
        <v>23.928837594194295</v>
      </c>
      <c r="M45" s="4">
        <v>1.1474470736973432</v>
      </c>
      <c r="N45" s="4">
        <v>1.442773226870405</v>
      </c>
      <c r="O45" s="2">
        <v>0</v>
      </c>
      <c r="P45" s="2">
        <v>0</v>
      </c>
      <c r="Q45" s="2">
        <v>0</v>
      </c>
      <c r="R45" s="2">
        <v>0</v>
      </c>
      <c r="S45" s="3">
        <v>0</v>
      </c>
      <c r="T45" s="3">
        <v>0</v>
      </c>
      <c r="U45" s="2">
        <v>0</v>
      </c>
      <c r="V45" s="2">
        <v>0</v>
      </c>
      <c r="W45" s="7">
        <v>0</v>
      </c>
      <c r="X45" s="7">
        <v>0</v>
      </c>
      <c r="Y45" s="4">
        <v>0</v>
      </c>
      <c r="Z45" s="4">
        <v>0</v>
      </c>
    </row>
    <row r="46" spans="1:26" x14ac:dyDescent="0.25">
      <c r="B46">
        <v>82</v>
      </c>
      <c r="C46" s="2">
        <v>13247.704762999996</v>
      </c>
      <c r="D46" s="2">
        <v>310192730.83895195</v>
      </c>
      <c r="E46" s="2">
        <v>947</v>
      </c>
      <c r="F46" s="2">
        <v>18583071</v>
      </c>
      <c r="G46" s="3">
        <v>71.484080974155717</v>
      </c>
      <c r="H46" s="3">
        <v>59.908144687143199</v>
      </c>
      <c r="I46" s="6">
        <v>866.23707353134262</v>
      </c>
      <c r="J46" s="2">
        <v>14368824.570438363</v>
      </c>
      <c r="K46" s="7">
        <v>65.38770972241835</v>
      </c>
      <c r="L46" s="7">
        <v>46.322247886261621</v>
      </c>
      <c r="M46" s="4">
        <v>1.0932342068198668</v>
      </c>
      <c r="N46" s="4">
        <v>1.293290965374565</v>
      </c>
      <c r="O46" s="2">
        <v>0</v>
      </c>
      <c r="P46" s="2">
        <v>0</v>
      </c>
      <c r="Q46" s="2">
        <v>0</v>
      </c>
      <c r="R46" s="2">
        <v>0</v>
      </c>
      <c r="S46" s="3">
        <v>0</v>
      </c>
      <c r="T46" s="3">
        <v>0</v>
      </c>
      <c r="U46" s="2">
        <v>0</v>
      </c>
      <c r="V46" s="2">
        <v>0</v>
      </c>
      <c r="W46" s="7">
        <v>0</v>
      </c>
      <c r="X46" s="7">
        <v>0</v>
      </c>
      <c r="Y46" s="4">
        <v>0</v>
      </c>
      <c r="Z46" s="4">
        <v>0</v>
      </c>
    </row>
    <row r="47" spans="1:26" x14ac:dyDescent="0.25">
      <c r="B47">
        <v>87</v>
      </c>
      <c r="C47" s="2">
        <v>7333.6580930000027</v>
      </c>
      <c r="D47" s="2">
        <v>131625212.57228701</v>
      </c>
      <c r="E47" s="2">
        <v>1021</v>
      </c>
      <c r="F47" s="2">
        <v>13794318</v>
      </c>
      <c r="G47" s="3">
        <v>139.22110726358341</v>
      </c>
      <c r="H47" s="3">
        <v>104.7999675018517</v>
      </c>
      <c r="I47" s="6">
        <v>881.67558804304974</v>
      </c>
      <c r="J47" s="2">
        <v>11377670.473979097</v>
      </c>
      <c r="K47" s="7">
        <v>120.22316514654693</v>
      </c>
      <c r="L47" s="7">
        <v>86.439901988614949</v>
      </c>
      <c r="M47" s="4">
        <v>1.1580223087112937</v>
      </c>
      <c r="N47" s="4">
        <v>1.2124026646357717</v>
      </c>
      <c r="O47" s="2">
        <v>0</v>
      </c>
      <c r="P47" s="2">
        <v>0</v>
      </c>
      <c r="Q47" s="2">
        <v>0</v>
      </c>
      <c r="R47" s="2">
        <v>0</v>
      </c>
      <c r="S47" s="3">
        <v>0</v>
      </c>
      <c r="T47" s="3">
        <v>0</v>
      </c>
      <c r="U47" s="2">
        <v>0</v>
      </c>
      <c r="V47" s="2">
        <v>0</v>
      </c>
      <c r="W47" s="7">
        <v>0</v>
      </c>
      <c r="X47" s="7">
        <v>0</v>
      </c>
      <c r="Y47" s="4">
        <v>0</v>
      </c>
      <c r="Z47" s="4">
        <v>0</v>
      </c>
    </row>
    <row r="48" spans="1:26" x14ac:dyDescent="0.25">
      <c r="B48">
        <v>92</v>
      </c>
      <c r="C48" s="2">
        <v>2284.8447969999997</v>
      </c>
      <c r="D48" s="2">
        <v>32804297.425604001</v>
      </c>
      <c r="E48" s="2">
        <v>479</v>
      </c>
      <c r="F48" s="2">
        <v>5757241</v>
      </c>
      <c r="G48" s="3">
        <v>209.64224818636558</v>
      </c>
      <c r="H48" s="3">
        <v>175.50264604985657</v>
      </c>
      <c r="I48" s="6">
        <v>435.7761178106573</v>
      </c>
      <c r="J48" s="2">
        <v>4428316.7480246015</v>
      </c>
      <c r="K48" s="7">
        <v>190.72460343163402</v>
      </c>
      <c r="L48" s="7">
        <v>134.991970429102</v>
      </c>
      <c r="M48" s="4">
        <v>1.0991882767841887</v>
      </c>
      <c r="N48" s="4">
        <v>1.3000969279282495</v>
      </c>
      <c r="O48" s="2">
        <v>0</v>
      </c>
      <c r="P48" s="2">
        <v>0</v>
      </c>
      <c r="Q48" s="2">
        <v>0</v>
      </c>
      <c r="R48" s="2">
        <v>0</v>
      </c>
      <c r="S48" s="3">
        <v>0</v>
      </c>
      <c r="T48" s="3">
        <v>0</v>
      </c>
      <c r="U48" s="2">
        <v>0</v>
      </c>
      <c r="V48" s="2">
        <v>0</v>
      </c>
      <c r="W48" s="7">
        <v>0</v>
      </c>
      <c r="X48" s="7">
        <v>0</v>
      </c>
      <c r="Y48" s="4">
        <v>0</v>
      </c>
      <c r="Z48" s="4">
        <v>0</v>
      </c>
    </row>
    <row r="49" spans="1:26" x14ac:dyDescent="0.25">
      <c r="B49">
        <v>97</v>
      </c>
      <c r="C49" s="2">
        <v>351.21278700000005</v>
      </c>
      <c r="D49" s="2">
        <v>4981323.6885620002</v>
      </c>
      <c r="E49" s="2">
        <v>131</v>
      </c>
      <c r="F49" s="2">
        <v>1257275</v>
      </c>
      <c r="G49" s="3">
        <v>372.99325323254811</v>
      </c>
      <c r="H49" s="3">
        <v>252.39777187877303</v>
      </c>
      <c r="I49" s="6">
        <v>84.018138342625008</v>
      </c>
      <c r="J49" s="2">
        <v>938905.40253136097</v>
      </c>
      <c r="K49" s="7">
        <v>239.22289122868696</v>
      </c>
      <c r="L49" s="7">
        <v>188.48512187378103</v>
      </c>
      <c r="M49" s="4">
        <v>1.5591871301144937</v>
      </c>
      <c r="N49" s="4">
        <v>1.3390859149497811</v>
      </c>
      <c r="O49" s="2">
        <v>0</v>
      </c>
      <c r="P49" s="2">
        <v>0</v>
      </c>
      <c r="Q49" s="2">
        <v>0</v>
      </c>
      <c r="R49" s="2">
        <v>0</v>
      </c>
      <c r="S49" s="3">
        <v>0</v>
      </c>
      <c r="T49" s="3">
        <v>0</v>
      </c>
      <c r="U49" s="2">
        <v>0</v>
      </c>
      <c r="V49" s="2">
        <v>0</v>
      </c>
      <c r="W49" s="7">
        <v>0</v>
      </c>
      <c r="X49" s="7">
        <v>0</v>
      </c>
      <c r="Y49" s="4">
        <v>0</v>
      </c>
      <c r="Z49" s="4">
        <v>0</v>
      </c>
    </row>
    <row r="50" spans="1:26" x14ac:dyDescent="0.25">
      <c r="A50" t="s">
        <v>21</v>
      </c>
      <c r="C50" s="2">
        <v>5728489.6830429994</v>
      </c>
      <c r="D50" s="2">
        <v>638795860371.04651</v>
      </c>
      <c r="E50" s="2">
        <v>14899</v>
      </c>
      <c r="F50" s="2">
        <v>1023427142</v>
      </c>
      <c r="G50" s="3">
        <v>2.6008600563779907</v>
      </c>
      <c r="H50" s="3">
        <v>1.6021192457407878</v>
      </c>
      <c r="I50" s="6">
        <v>12752.597689437353</v>
      </c>
      <c r="J50" s="2">
        <v>785182217.18023896</v>
      </c>
      <c r="K50" s="7">
        <v>2.2261710145322411</v>
      </c>
      <c r="L50" s="7">
        <v>1.2291598394582008</v>
      </c>
      <c r="M50" s="4">
        <v>1.1683109875206412</v>
      </c>
      <c r="N50" s="4">
        <v>1.3034262870539139</v>
      </c>
      <c r="O50" s="2">
        <v>3788920.1980319996</v>
      </c>
      <c r="P50" s="2">
        <v>393452605484.44922</v>
      </c>
      <c r="Q50" s="2">
        <v>2820</v>
      </c>
      <c r="R50" s="2">
        <v>235134831</v>
      </c>
      <c r="S50" s="3">
        <v>0.74427537467396021</v>
      </c>
      <c r="T50" s="3">
        <v>0.59761919916754191</v>
      </c>
      <c r="U50" s="2">
        <v>2302.6233881153025</v>
      </c>
      <c r="V50" s="2">
        <v>207794695.98943317</v>
      </c>
      <c r="W50" s="7">
        <v>0.60772549110728313</v>
      </c>
      <c r="X50" s="7">
        <v>0.52813145241109716</v>
      </c>
      <c r="Y50" s="4">
        <v>1.2246900707059063</v>
      </c>
      <c r="Z50" s="4">
        <v>1.1315728242262599</v>
      </c>
    </row>
    <row r="51" spans="1:26" x14ac:dyDescent="0.25">
      <c r="A51" t="s">
        <v>0</v>
      </c>
      <c r="C51" s="2">
        <v>10747824.230915003</v>
      </c>
      <c r="D51" s="2">
        <v>1071216437000.825</v>
      </c>
      <c r="E51" s="2">
        <v>21632</v>
      </c>
      <c r="F51" s="2">
        <v>1380891509</v>
      </c>
      <c r="G51" s="3">
        <v>2.0126864317131012</v>
      </c>
      <c r="H51" s="3">
        <v>1.2890873042110851</v>
      </c>
      <c r="I51" s="6">
        <v>18109.911342698735</v>
      </c>
      <c r="J51" s="2">
        <v>1061904769.3682454</v>
      </c>
      <c r="K51" s="7">
        <v>1.684983951505955</v>
      </c>
      <c r="L51" s="7">
        <v>0.99130738914103045</v>
      </c>
      <c r="M51" s="4">
        <v>1.1944840364291078</v>
      </c>
      <c r="N51" s="4">
        <v>1.3003910979903837</v>
      </c>
      <c r="O51" s="2">
        <v>7354826.2774139987</v>
      </c>
      <c r="P51" s="2">
        <v>691469023487.08435</v>
      </c>
      <c r="Q51" s="2">
        <v>5817</v>
      </c>
      <c r="R51" s="2">
        <v>465457181</v>
      </c>
      <c r="S51" s="3">
        <v>0.79090923165152838</v>
      </c>
      <c r="T51" s="3">
        <v>0.67314249111651503</v>
      </c>
      <c r="U51" s="2">
        <v>4846.1692233432632</v>
      </c>
      <c r="V51" s="2">
        <v>418958729.57300884</v>
      </c>
      <c r="W51" s="7">
        <v>0.65891008713902399</v>
      </c>
      <c r="X51" s="7">
        <v>0.60589659889635616</v>
      </c>
      <c r="Y51" s="4">
        <v>1.2003295246027306</v>
      </c>
      <c r="Z51" s="4">
        <v>1.1109857562208596</v>
      </c>
    </row>
  </sheetData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Death &amp; Disability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Arboleda, Jaron</dc:creator>
  <cp:lastModifiedBy>Korrel Rosenberg</cp:lastModifiedBy>
  <dcterms:created xsi:type="dcterms:W3CDTF">2015-10-19T15:52:54Z</dcterms:created>
  <dcterms:modified xsi:type="dcterms:W3CDTF">2016-06-02T16:07:44Z</dcterms:modified>
</cp:coreProperties>
</file>