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Group Life\HX137, 2010-2013, Mort\Data Processing\"/>
    </mc:Choice>
  </mc:AlternateContent>
  <bookViews>
    <workbookView xWindow="0" yWindow="0" windowWidth="28800" windowHeight="11400"/>
  </bookViews>
  <sheets>
    <sheet name="Ported Life" sheetId="2" r:id="rId1"/>
  </sheets>
  <calcPr calcId="145621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SOAASGDWP Group_Life_2010_2013 view_ported_life_summary_exact_ccALL_20151222_D" type="5" refreshedVersion="5" saveData="1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SELECT _x000d__x000a_--[participant_code],_x000d__x000a_CASE _x000d__x000a__x0009_WHEN participant_code = 010 THEN ' 010'_x000d__x000a__x0009_ELSE 'Other Companies'_x000d__x000a_END AS [participant_code]_x000d__x000a_,_x000d__x000a_[exposure_coverage_type], _x000d__x000a_[disables_port], _x000d__x000a_[uw], _x000d__x000a_[port_from_basic_or_voluntary],_x000d__x000a_[type_of_coverage],_x000d__x000a_[sex],_x000d__x000a_[central_age],_x000d__x000a_[death_policies_exposed],_x000d__x000a_[death_amount_exposed],_x000d__x000a_[death_count],_x000d__x000a_[death_claim_amount],_x000d__x000a_[nondeath_count],_x000d__x000a_[expected_death_by_policy],_x000d__x000a_[expected_death_by_amount]_x000d__x000a__x000d__x000a__x000d__x000a_FROM [Group_Life_2010_2013].[dbo].[view_ported_life_summary_exact_ccALL_20151222_D]"/>
  </connection>
  <connection id="2" keepAlive="1" name="SOAASGDWP tempdb ##ParticipantsAnonymized" type="5" refreshedVersion="5" saveData="1">
    <dbPr connection="Provider=SQLOLEDB.1;Integrated Security=SSPI;Persist Security Info=True;Initial Catalog=tempdb;Data Source=SOAASGDWP;Use Procedure for Prepare=1;Auto Translate=True;Packet Size=4096;Workstation ID=INT3VDIW7;Use Encryption for Data=False;Tag with column collation when possible=False" command="SELECT _x000d__x000a_      [exposure_coverage_type]_x000d__x000a_      ,[disables_port]_x000d__x000a_      ,[uw]_x000d__x000a_      ,[port_from_basic_or_voluntary]_x000d__x000a_      ,[type_of_coverage]_x000d__x000a_      ,[sex]_x000d__x000a_      ,[age_band]_x000d__x000a_      ,summary.[central_age]_x000d__x000a_      ,[face_amount_band]_x000d__x000a_      ,[salary]_x000d__x000a_--_x0009_  ,[Qx#] * 1000 as Death_Rate_by_Count_x000d__x000a_--_x0009_  ,[Qx$] * 1000 as Death_Rate_by_Amount_x000d__x000a_      ,sum([death_policies_exposed]) as Policies_Exposed_x000d__x000a_      ,sum([death_amount_exposed]) as Amount_Exposed_x000d__x000a_      ,sum([death_count]) as No_of_Claims_x000d__x000a_      ,sum([death_claim_amount]) as Claims_Amount_x000d__x000a_      ,sum([nondeath_count]) as NonDeath_Count_x000d__x000a__x0009_  ,sum([Qx#] * [death_policies_exposed]) as Expected_Claims_by_Count_x000d__x000a__x0009_  ,sum([Qx$] * [death_amount_exposed]) as Expected_Claims_by_Amount_x000d__x000a__x000d__x000a_  FROM [Group_Life_2010_2013].[dbo].[ported_life_summary_extract_dampened_20160225] AS SUMMARY_x000d__x000a_  Left join [Actuarial_ODS].[dbo].[Qx_GLife_201013_20160225] as qx_x000d__x000a_  on summary.sex = qx.gender_x000d__x000a_  and summary.central_age =  qx.Age_x000d__x000a_  _x000d__x000a_  where summary.central_age between 17 and 97_x000d__x000a_  Group By  [exposure_coverage_type]_x000d__x000a_      ,[disables_port]_x000d__x000a_      ,[uw]_x000d__x000a_      ,[port_from_basic_or_voluntary]_x000d__x000a_      ,[type_of_coverage]_x000d__x000a_      ,[sex]_x000d__x000a_      ,[age_band]_x000d__x000a_      ,summary.[central_age]_x000d__x000a_      ,[face_amount_band]_x000d__x000a_      ,[salary]_x000d__x000a__x0009_  --,[Qx#]_x000d__x000a__x0009_  --,[Qx$]"/>
  </connection>
</connections>
</file>

<file path=xl/sharedStrings.xml><?xml version="1.0" encoding="utf-8"?>
<sst xmlns="http://schemas.openxmlformats.org/spreadsheetml/2006/main" count="28" uniqueCount="25">
  <si>
    <t>Female</t>
  </si>
  <si>
    <t>Male</t>
  </si>
  <si>
    <t>Grand Total</t>
  </si>
  <si>
    <t>Female Total</t>
  </si>
  <si>
    <t>Male Total</t>
  </si>
  <si>
    <t>Gender</t>
  </si>
  <si>
    <t>Central Age</t>
  </si>
  <si>
    <t>(All)</t>
  </si>
  <si>
    <t>exposure_coverage_type</t>
  </si>
  <si>
    <t>type_of_coverage</t>
  </si>
  <si>
    <t>Values</t>
  </si>
  <si>
    <t>GROUP LIFE 2010-13</t>
  </si>
  <si>
    <t>Prepared by MIB Solutions' Actuarial and Statistical Research Group</t>
  </si>
  <si>
    <t>face_amount_band</t>
  </si>
  <si>
    <t xml:space="preserve"> A/E Ratio by Count</t>
  </si>
  <si>
    <t xml:space="preserve"> A/E Ratio by Amount</t>
  </si>
  <si>
    <t>Policies Exposed</t>
  </si>
  <si>
    <t>Amount Exposed</t>
  </si>
  <si>
    <t>Expected Claims by Count</t>
  </si>
  <si>
    <t>Expected Claims by Amount</t>
  </si>
  <si>
    <t>No of Claims</t>
  </si>
  <si>
    <t>Claims Amount</t>
  </si>
  <si>
    <t>Death Rate by Amount (Per $1,000)</t>
  </si>
  <si>
    <t>Death Rate by Count (Per 1,000)</t>
  </si>
  <si>
    <t>age_band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</si>
</sst>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0.0%"/>
    <numFmt numFmtId="167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3" fontId="0" fillId="0" borderId="0" xfId="0" applyNumberFormat="1"/>
    <xf numFmtId="3" fontId="0" fillId="0" borderId="0" xfId="0" pivotButton="1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7" fontId="0" fillId="0" borderId="0" xfId="0" applyNumberFormat="1" applyAlignment="1">
      <alignment horizontal="left" shrinkToFit="1"/>
    </xf>
  </cellXfs>
  <cellStyles count="1">
    <cellStyle name="Normal" xfId="0" builtinId="0"/>
  </cellStyles>
  <dxfs count="14">
    <dxf>
      <alignment wrapText="1" readingOrder="0"/>
    </dxf>
    <dxf>
      <numFmt numFmtId="165" formatCode="#,##0.0"/>
    </dxf>
    <dxf>
      <numFmt numFmtId="165" formatCode="#,##0.0"/>
    </dxf>
    <dxf>
      <alignment wrapText="1" readingOrder="0"/>
    </dxf>
    <dxf>
      <numFmt numFmtId="3" formatCode="#,##0"/>
    </dxf>
    <dxf>
      <numFmt numFmtId="1" formatCode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6" formatCode="0.0%"/>
    </dxf>
    <dxf>
      <numFmt numFmtId="166" formatCode="0.0%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un Paul" refreshedDate="42425.621349537039" createdVersion="5" refreshedVersion="5" minRefreshableVersion="3" recordCount="3903">
  <cacheSource type="external" connectionId="2"/>
  <cacheFields count="21">
    <cacheField name="exposure_coverage_type" numFmtId="0">
      <sharedItems count="1">
        <s v="Individual - Ported"/>
      </sharedItems>
    </cacheField>
    <cacheField name="disables_port" numFmtId="0">
      <sharedItems count="3">
        <s v="U = Unknown"/>
        <s v="Y = Yes"/>
        <s v="N = No"/>
      </sharedItems>
    </cacheField>
    <cacheField name="uw" numFmtId="0">
      <sharedItems count="3">
        <s v="U = Unknown"/>
        <s v="Y = Yes"/>
        <s v="N = No"/>
      </sharedItems>
    </cacheField>
    <cacheField name="port_from_basic_or_voluntary" numFmtId="0">
      <sharedItems count="3">
        <s v="B = Basic"/>
        <s v="V = Voluntary"/>
        <s v="Unknown"/>
      </sharedItems>
    </cacheField>
    <cacheField name="type_of_coverage" numFmtId="0">
      <sharedItems count="1">
        <s v="P = Ported lives"/>
      </sharedItems>
    </cacheField>
    <cacheField name="sex" numFmtId="0">
      <sharedItems count="2">
        <s v="Male"/>
        <s v="Female"/>
      </sharedItems>
    </cacheField>
    <cacheField name="age_band" numFmtId="0">
      <sharedItems count="2">
        <s v="&lt; 67"/>
        <s v="67+"/>
      </sharedItems>
    </cacheField>
    <cacheField name="central_age" numFmtId="0">
      <sharedItems containsSemiMixedTypes="0" containsString="0" containsNumber="1" containsInteger="1" minValue="2" maxValue="102" count="21">
        <n v="32"/>
        <n v="37"/>
        <n v="27"/>
        <n v="57"/>
        <n v="52"/>
        <n v="47"/>
        <n v="22"/>
        <n v="72"/>
        <n v="42"/>
        <n v="17"/>
        <n v="77"/>
        <n v="62"/>
        <n v="67"/>
        <n v="82"/>
        <n v="92"/>
        <n v="87"/>
        <n v="97"/>
        <n v="2" u="1"/>
        <n v="7" u="1"/>
        <n v="102" u="1"/>
        <n v="12" u="1"/>
      </sharedItems>
    </cacheField>
    <cacheField name="face_amount_band" numFmtId="0">
      <sharedItems count="12">
        <s v="A. &lt; 25"/>
        <s v="F. 150-249"/>
        <s v="E. 100-149"/>
        <s v="C. 50-74"/>
        <s v="L. Unknown"/>
        <s v="D. 75-99"/>
        <s v="B. 25-49"/>
        <s v="H. 500-749"/>
        <s v="I. 750-999"/>
        <s v="K. 2000+"/>
        <s v="G. 250-499"/>
        <s v="J. 1000-1999"/>
      </sharedItems>
    </cacheField>
    <cacheField name="salary" numFmtId="0">
      <sharedItems count="12">
        <s v="A. &lt; 25"/>
        <s v="L. Unknown"/>
        <s v="C. 50-74"/>
        <s v="G. 250-499"/>
        <s v="F. 150-249"/>
        <s v="D. 75-99"/>
        <s v="B. 25-49"/>
        <s v="H. 500-749"/>
        <s v="E. 100-149"/>
        <s v="I. 750-999"/>
        <s v="K. 2000+"/>
        <s v="J. 1000-1999"/>
      </sharedItems>
    </cacheField>
    <cacheField name="Policies_Exposed" numFmtId="0">
      <sharedItems containsSemiMixedTypes="0" containsString="0" containsNumber="1" minValue="0" maxValue="923.15955099999996"/>
    </cacheField>
    <cacheField name="Amount_Exposed" numFmtId="0">
      <sharedItems containsSemiMixedTypes="0" containsString="0" containsNumber="1" minValue="0" maxValue="269970361.55522799"/>
    </cacheField>
    <cacheField name="No_of_Claims" numFmtId="0">
      <sharedItems containsSemiMixedTypes="0" containsString="0" containsNumber="1" minValue="0" maxValue="27.5"/>
    </cacheField>
    <cacheField name="Claims_Amount" numFmtId="0">
      <sharedItems containsSemiMixedTypes="0" containsString="0" containsNumber="1" minValue="0" maxValue="2912074.5"/>
    </cacheField>
    <cacheField name="NonDeath_Count" numFmtId="0">
      <sharedItems containsSemiMixedTypes="0" containsString="0" containsNumber="1" minValue="0" maxValue="423.2"/>
    </cacheField>
    <cacheField name="Expected_Claims_by_Count" numFmtId="0">
      <sharedItems containsSemiMixedTypes="0" containsString="0" containsNumber="1" minValue="0" maxValue="12.244835346062542"/>
    </cacheField>
    <cacheField name="Expected_Claims_by_Amount" numFmtId="0">
      <sharedItems containsSemiMixedTypes="0" containsString="0" containsNumber="1" minValue="0" maxValue="463019.51919116697"/>
    </cacheField>
    <cacheField name="A/E Ratio by Count" numFmtId="0" formula="No_of_Claims/Expected_Claims_by_Count" databaseField="0"/>
    <cacheField name="A/E Ratio by Amount" numFmtId="0" formula="Claims_Amount/Expected_Claims_by_Amount" databaseField="0"/>
    <cacheField name="Death Rate Per 1,000" numFmtId="0" formula="No_of_Claims/Policies_Exposed*1000" databaseField="0"/>
    <cacheField name="Death Rate by Amt Per $1,000" numFmtId="0" formula="Claims_Amount/Amount_Exposed*100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03">
  <r>
    <x v="0"/>
    <x v="0"/>
    <x v="0"/>
    <x v="0"/>
    <x v="0"/>
    <x v="0"/>
    <x v="0"/>
    <x v="0"/>
    <x v="0"/>
    <x v="0"/>
    <n v="36.129206000000003"/>
    <n v="708177.35100000002"/>
    <n v="0"/>
    <n v="0"/>
    <n v="2.5"/>
    <n v="1.7819688556798888E-2"/>
    <n v="260.42750795968732"/>
  </r>
  <r>
    <x v="0"/>
    <x v="0"/>
    <x v="1"/>
    <x v="1"/>
    <x v="0"/>
    <x v="1"/>
    <x v="0"/>
    <x v="1"/>
    <x v="1"/>
    <x v="1"/>
    <n v="84.520996999999994"/>
    <n v="15087884.32"/>
    <n v="0"/>
    <n v="0"/>
    <n v="40"/>
    <n v="2.5784490998127844E-2"/>
    <n v="3814.0489797385471"/>
  </r>
  <r>
    <x v="0"/>
    <x v="1"/>
    <x v="2"/>
    <x v="2"/>
    <x v="0"/>
    <x v="1"/>
    <x v="0"/>
    <x v="2"/>
    <x v="2"/>
    <x v="1"/>
    <n v="120.665938"/>
    <n v="12247759.529999999"/>
    <n v="0"/>
    <n v="0"/>
    <n v="28"/>
    <n v="1.7742301214342115E-2"/>
    <n v="1493.9334634296147"/>
  </r>
  <r>
    <x v="0"/>
    <x v="2"/>
    <x v="2"/>
    <x v="1"/>
    <x v="0"/>
    <x v="0"/>
    <x v="0"/>
    <x v="3"/>
    <x v="2"/>
    <x v="2"/>
    <n v="163.73750999999999"/>
    <n v="17436808.684999999"/>
    <n v="1"/>
    <n v="105000"/>
    <n v="35"/>
    <n v="0.49865776275110807"/>
    <n v="41217.276283001811"/>
  </r>
  <r>
    <x v="0"/>
    <x v="1"/>
    <x v="1"/>
    <x v="1"/>
    <x v="0"/>
    <x v="0"/>
    <x v="0"/>
    <x v="4"/>
    <x v="3"/>
    <x v="0"/>
    <n v="13.377513"/>
    <n v="687396.19"/>
    <n v="0"/>
    <n v="0"/>
    <n v="2"/>
    <n v="2.6620792965796485E-2"/>
    <n v="1008.0650515764978"/>
  </r>
  <r>
    <x v="0"/>
    <x v="1"/>
    <x v="2"/>
    <x v="1"/>
    <x v="0"/>
    <x v="0"/>
    <x v="0"/>
    <x v="4"/>
    <x v="3"/>
    <x v="2"/>
    <n v="0.57377"/>
    <n v="28688.5"/>
    <n v="0"/>
    <n v="0"/>
    <n v="0"/>
    <n v="1.1417826601988761E-3"/>
    <n v="42.071624272680879"/>
  </r>
  <r>
    <x v="0"/>
    <x v="2"/>
    <x v="2"/>
    <x v="1"/>
    <x v="0"/>
    <x v="0"/>
    <x v="0"/>
    <x v="5"/>
    <x v="4"/>
    <x v="1"/>
    <n v="2"/>
    <n v="0"/>
    <n v="0"/>
    <n v="0"/>
    <n v="0"/>
    <n v="2.5294498931317652E-3"/>
    <n v="0"/>
  </r>
  <r>
    <x v="0"/>
    <x v="0"/>
    <x v="0"/>
    <x v="1"/>
    <x v="0"/>
    <x v="0"/>
    <x v="0"/>
    <x v="6"/>
    <x v="0"/>
    <x v="0"/>
    <n v="0.97123300000000001"/>
    <n v="20208.222000000002"/>
    <n v="0"/>
    <n v="0"/>
    <n v="0.5"/>
    <n v="6.2309082297224425E-4"/>
    <n v="11.752316964100178"/>
  </r>
  <r>
    <x v="0"/>
    <x v="2"/>
    <x v="1"/>
    <x v="1"/>
    <x v="0"/>
    <x v="1"/>
    <x v="0"/>
    <x v="5"/>
    <x v="1"/>
    <x v="1"/>
    <n v="199.91978900000001"/>
    <n v="36103247.090999998"/>
    <n v="1"/>
    <n v="170000"/>
    <n v="18"/>
    <n v="0.1465087405162547"/>
    <n v="23408.405481553506"/>
  </r>
  <r>
    <x v="0"/>
    <x v="0"/>
    <x v="1"/>
    <x v="1"/>
    <x v="0"/>
    <x v="1"/>
    <x v="0"/>
    <x v="4"/>
    <x v="3"/>
    <x v="1"/>
    <n v="169.19358600000001"/>
    <n v="9250942.6970000006"/>
    <n v="2"/>
    <n v="114000"/>
    <n v="64"/>
    <n v="0.18910911433053049"/>
    <n v="8313.0907657061944"/>
  </r>
  <r>
    <x v="0"/>
    <x v="0"/>
    <x v="1"/>
    <x v="1"/>
    <x v="0"/>
    <x v="0"/>
    <x v="0"/>
    <x v="2"/>
    <x v="0"/>
    <x v="1"/>
    <n v="11.137639999999999"/>
    <n v="240281.524"/>
    <n v="0"/>
    <n v="0"/>
    <n v="5"/>
    <n v="5.0906318037815691E-3"/>
    <n v="84.334324698361058"/>
  </r>
  <r>
    <x v="0"/>
    <x v="2"/>
    <x v="2"/>
    <x v="2"/>
    <x v="0"/>
    <x v="0"/>
    <x v="1"/>
    <x v="7"/>
    <x v="5"/>
    <x v="1"/>
    <n v="33.436388000000001"/>
    <n v="2760994.1847279998"/>
    <n v="0.2"/>
    <n v="17000"/>
    <n v="6.8"/>
    <n v="0.52096135457531334"/>
    <n v="30676.193596601748"/>
  </r>
  <r>
    <x v="0"/>
    <x v="1"/>
    <x v="1"/>
    <x v="1"/>
    <x v="0"/>
    <x v="1"/>
    <x v="0"/>
    <x v="3"/>
    <x v="3"/>
    <x v="2"/>
    <n v="0.25205499999999997"/>
    <n v="12602.75"/>
    <n v="0"/>
    <n v="0"/>
    <n v="0"/>
    <n v="4.1108622531802722E-4"/>
    <n v="17.511088999339645"/>
  </r>
  <r>
    <x v="0"/>
    <x v="0"/>
    <x v="0"/>
    <x v="1"/>
    <x v="0"/>
    <x v="1"/>
    <x v="0"/>
    <x v="3"/>
    <x v="6"/>
    <x v="0"/>
    <n v="506.63101999999998"/>
    <n v="16666226.113887001"/>
    <n v="9"/>
    <n v="237500"/>
    <n v="60.5"/>
    <n v="0.8262840794303703"/>
    <n v="23157.149730288529"/>
  </r>
  <r>
    <x v="0"/>
    <x v="0"/>
    <x v="1"/>
    <x v="1"/>
    <x v="0"/>
    <x v="1"/>
    <x v="0"/>
    <x v="4"/>
    <x v="0"/>
    <x v="1"/>
    <n v="165.916608"/>
    <n v="2879535.3969999999"/>
    <n v="0"/>
    <n v="0"/>
    <n v="33"/>
    <n v="0.18544640806659071"/>
    <n v="2587.6107876106125"/>
  </r>
  <r>
    <x v="0"/>
    <x v="2"/>
    <x v="2"/>
    <x v="1"/>
    <x v="0"/>
    <x v="1"/>
    <x v="0"/>
    <x v="4"/>
    <x v="5"/>
    <x v="3"/>
    <n v="3.8851640000000001"/>
    <n v="310813.12"/>
    <n v="0"/>
    <n v="0"/>
    <n v="1"/>
    <n v="4.342480944099507E-3"/>
    <n v="279.30317615849469"/>
  </r>
  <r>
    <x v="0"/>
    <x v="2"/>
    <x v="2"/>
    <x v="1"/>
    <x v="0"/>
    <x v="0"/>
    <x v="0"/>
    <x v="8"/>
    <x v="7"/>
    <x v="3"/>
    <n v="11.813839"/>
    <n v="6167704.7400000002"/>
    <n v="0"/>
    <n v="0"/>
    <n v="6"/>
    <n v="9.9494199402237436E-3"/>
    <n v="3612.8438905196049"/>
  </r>
  <r>
    <x v="0"/>
    <x v="2"/>
    <x v="2"/>
    <x v="1"/>
    <x v="0"/>
    <x v="1"/>
    <x v="0"/>
    <x v="1"/>
    <x v="1"/>
    <x v="0"/>
    <n v="88.716161999999997"/>
    <n v="15485942.25"/>
    <n v="0"/>
    <n v="0"/>
    <n v="46"/>
    <n v="2.7064293627268164E-2"/>
    <n v="3914.6735875094892"/>
  </r>
  <r>
    <x v="0"/>
    <x v="2"/>
    <x v="2"/>
    <x v="1"/>
    <x v="0"/>
    <x v="0"/>
    <x v="0"/>
    <x v="6"/>
    <x v="0"/>
    <x v="2"/>
    <n v="1.616439"/>
    <n v="32328.78"/>
    <n v="0"/>
    <n v="0"/>
    <n v="1"/>
    <n v="1.0370202688689857E-3"/>
    <n v="18.801162696186857"/>
  </r>
  <r>
    <x v="0"/>
    <x v="0"/>
    <x v="0"/>
    <x v="1"/>
    <x v="0"/>
    <x v="1"/>
    <x v="0"/>
    <x v="9"/>
    <x v="0"/>
    <x v="0"/>
    <n v="0"/>
    <n v="0"/>
    <n v="0"/>
    <n v="0"/>
    <n v="0"/>
    <n v="0"/>
    <n v="0"/>
  </r>
  <r>
    <x v="0"/>
    <x v="0"/>
    <x v="1"/>
    <x v="1"/>
    <x v="0"/>
    <x v="1"/>
    <x v="0"/>
    <x v="6"/>
    <x v="6"/>
    <x v="1"/>
    <n v="15.139074000000001"/>
    <n v="481613.09499999997"/>
    <n v="0"/>
    <n v="0"/>
    <n v="8"/>
    <n v="2.2735636000345526E-3"/>
    <n v="60.967995301611495"/>
  </r>
  <r>
    <x v="0"/>
    <x v="2"/>
    <x v="1"/>
    <x v="1"/>
    <x v="0"/>
    <x v="0"/>
    <x v="0"/>
    <x v="2"/>
    <x v="8"/>
    <x v="1"/>
    <n v="2.7399999999999998E-3"/>
    <n v="2438.6"/>
    <n v="0"/>
    <n v="0"/>
    <n v="1"/>
    <n v="1.2523596688671475E-6"/>
    <n v="0.85590302902117121"/>
  </r>
  <r>
    <x v="0"/>
    <x v="2"/>
    <x v="2"/>
    <x v="1"/>
    <x v="0"/>
    <x v="0"/>
    <x v="0"/>
    <x v="4"/>
    <x v="1"/>
    <x v="3"/>
    <n v="7.4322410000000003"/>
    <n v="1361000.55"/>
    <n v="0"/>
    <n v="0"/>
    <n v="1"/>
    <n v="1.4789905188872118E-2"/>
    <n v="1995.9044137724882"/>
  </r>
  <r>
    <x v="0"/>
    <x v="2"/>
    <x v="2"/>
    <x v="1"/>
    <x v="0"/>
    <x v="0"/>
    <x v="0"/>
    <x v="4"/>
    <x v="1"/>
    <x v="4"/>
    <n v="54.713324999999998"/>
    <n v="9573610.1640000008"/>
    <n v="0"/>
    <n v="0"/>
    <n v="11"/>
    <n v="0.10887764394587671"/>
    <n v="14039.67895682684"/>
  </r>
  <r>
    <x v="0"/>
    <x v="2"/>
    <x v="2"/>
    <x v="1"/>
    <x v="0"/>
    <x v="0"/>
    <x v="1"/>
    <x v="10"/>
    <x v="2"/>
    <x v="5"/>
    <n v="0.164384"/>
    <n v="16438.400000000001"/>
    <n v="0"/>
    <n v="0"/>
    <n v="0"/>
    <n v="5.5242361764124412E-3"/>
    <n v="393.35180390840372"/>
  </r>
  <r>
    <x v="0"/>
    <x v="2"/>
    <x v="2"/>
    <x v="0"/>
    <x v="0"/>
    <x v="0"/>
    <x v="0"/>
    <x v="11"/>
    <x v="2"/>
    <x v="1"/>
    <n v="8.5616439999999994"/>
    <n v="985284.93900000001"/>
    <n v="0"/>
    <n v="0"/>
    <n v="0"/>
    <n v="4.0378640433504906E-2"/>
    <n v="3607.314556558792"/>
  </r>
  <r>
    <x v="0"/>
    <x v="2"/>
    <x v="2"/>
    <x v="1"/>
    <x v="0"/>
    <x v="0"/>
    <x v="0"/>
    <x v="6"/>
    <x v="3"/>
    <x v="1"/>
    <n v="2.702664"/>
    <n v="180748.12"/>
    <n v="0"/>
    <n v="0"/>
    <n v="0"/>
    <n v="1.7338837704005707E-3"/>
    <n v="105.11608576475528"/>
  </r>
  <r>
    <x v="0"/>
    <x v="2"/>
    <x v="2"/>
    <x v="1"/>
    <x v="0"/>
    <x v="0"/>
    <x v="0"/>
    <x v="3"/>
    <x v="4"/>
    <x v="6"/>
    <n v="4.7123299999999997"/>
    <n v="0"/>
    <n v="0"/>
    <n v="0"/>
    <n v="1"/>
    <n v="1.4351262182653989E-2"/>
    <n v="0"/>
  </r>
  <r>
    <x v="0"/>
    <x v="0"/>
    <x v="0"/>
    <x v="0"/>
    <x v="0"/>
    <x v="0"/>
    <x v="0"/>
    <x v="8"/>
    <x v="9"/>
    <x v="0"/>
    <n v="0.58333400000000002"/>
    <n v="1166667"/>
    <n v="0"/>
    <n v="0"/>
    <n v="0"/>
    <n v="4.9127425313739905E-4"/>
    <n v="683.39616127941235"/>
  </r>
  <r>
    <x v="0"/>
    <x v="2"/>
    <x v="2"/>
    <x v="1"/>
    <x v="0"/>
    <x v="1"/>
    <x v="0"/>
    <x v="3"/>
    <x v="2"/>
    <x v="1"/>
    <n v="290.416651"/>
    <n v="31195143.651999999"/>
    <n v="3"/>
    <n v="300000"/>
    <n v="47"/>
    <n v="0.47365172216021456"/>
    <n v="43344.582479011093"/>
  </r>
  <r>
    <x v="0"/>
    <x v="0"/>
    <x v="1"/>
    <x v="1"/>
    <x v="0"/>
    <x v="1"/>
    <x v="0"/>
    <x v="0"/>
    <x v="5"/>
    <x v="1"/>
    <n v="32.296866000000001"/>
    <n v="2780153.5950000002"/>
    <n v="0"/>
    <n v="0"/>
    <n v="11"/>
    <n v="7.0662627065026812E-3"/>
    <n v="470.71421032714352"/>
  </r>
  <r>
    <x v="0"/>
    <x v="0"/>
    <x v="2"/>
    <x v="1"/>
    <x v="0"/>
    <x v="1"/>
    <x v="0"/>
    <x v="8"/>
    <x v="7"/>
    <x v="1"/>
    <n v="1.578082"/>
    <n v="789041"/>
    <n v="0"/>
    <n v="0"/>
    <n v="0"/>
    <n v="7.6442316915318069E-4"/>
    <n v="319.31314603985788"/>
  </r>
  <r>
    <x v="0"/>
    <x v="2"/>
    <x v="2"/>
    <x v="2"/>
    <x v="0"/>
    <x v="1"/>
    <x v="0"/>
    <x v="5"/>
    <x v="10"/>
    <x v="1"/>
    <n v="461.87787200000002"/>
    <n v="141748194.28864199"/>
    <n v="0.4"/>
    <n v="111280"/>
    <n v="180.6"/>
    <n v="0.3384814761836703"/>
    <n v="91905.838824500388"/>
  </r>
  <r>
    <x v="0"/>
    <x v="2"/>
    <x v="2"/>
    <x v="2"/>
    <x v="0"/>
    <x v="0"/>
    <x v="0"/>
    <x v="6"/>
    <x v="5"/>
    <x v="1"/>
    <n v="4.247617"/>
    <n v="371012.18994800001"/>
    <n v="0"/>
    <n v="0"/>
    <n v="6.6"/>
    <n v="2.7250424689038524E-3"/>
    <n v="215.76627838974841"/>
  </r>
  <r>
    <x v="0"/>
    <x v="1"/>
    <x v="2"/>
    <x v="2"/>
    <x v="0"/>
    <x v="1"/>
    <x v="0"/>
    <x v="12"/>
    <x v="5"/>
    <x v="1"/>
    <n v="17.170786"/>
    <n v="1374877.575"/>
    <n v="1"/>
    <n v="80000"/>
    <n v="12"/>
    <n v="7.4144037375409227E-2"/>
    <n v="4840.12120457731"/>
  </r>
  <r>
    <x v="0"/>
    <x v="2"/>
    <x v="2"/>
    <x v="1"/>
    <x v="0"/>
    <x v="1"/>
    <x v="0"/>
    <x v="5"/>
    <x v="5"/>
    <x v="5"/>
    <n v="44.40099"/>
    <n v="3792477.4360000002"/>
    <n v="1"/>
    <n v="98000"/>
    <n v="12"/>
    <n v="3.2538715427389828E-2"/>
    <n v="2458.9436340107168"/>
  </r>
  <r>
    <x v="0"/>
    <x v="2"/>
    <x v="2"/>
    <x v="1"/>
    <x v="0"/>
    <x v="0"/>
    <x v="0"/>
    <x v="12"/>
    <x v="3"/>
    <x v="5"/>
    <n v="50.683373000000003"/>
    <n v="3095189.0543999998"/>
    <n v="1"/>
    <n v="65000"/>
    <n v="16"/>
    <n v="0.32739123026889766"/>
    <n v="15916.293387452668"/>
  </r>
  <r>
    <x v="0"/>
    <x v="1"/>
    <x v="2"/>
    <x v="1"/>
    <x v="0"/>
    <x v="0"/>
    <x v="0"/>
    <x v="5"/>
    <x v="5"/>
    <x v="0"/>
    <n v="2.4986299999999999"/>
    <n v="199890.4"/>
    <n v="0"/>
    <n v="0"/>
    <n v="1"/>
    <n v="3.1600796932379112E-3"/>
    <n v="193.88902583812762"/>
  </r>
  <r>
    <x v="0"/>
    <x v="1"/>
    <x v="2"/>
    <x v="1"/>
    <x v="0"/>
    <x v="0"/>
    <x v="0"/>
    <x v="5"/>
    <x v="7"/>
    <x v="4"/>
    <n v="1.19726"/>
    <n v="598630"/>
    <n v="0"/>
    <n v="0"/>
    <n v="0"/>
    <n v="1.5142045895254685E-3"/>
    <n v="580.65713779890552"/>
  </r>
  <r>
    <x v="0"/>
    <x v="2"/>
    <x v="2"/>
    <x v="1"/>
    <x v="0"/>
    <x v="0"/>
    <x v="0"/>
    <x v="12"/>
    <x v="5"/>
    <x v="4"/>
    <n v="0.69589100000000004"/>
    <n v="67849.372499999998"/>
    <n v="0"/>
    <n v="0"/>
    <n v="1"/>
    <n v="4.495135132838406E-3"/>
    <n v="348.89969558706099"/>
  </r>
  <r>
    <x v="0"/>
    <x v="0"/>
    <x v="0"/>
    <x v="0"/>
    <x v="0"/>
    <x v="0"/>
    <x v="0"/>
    <x v="8"/>
    <x v="1"/>
    <x v="0"/>
    <n v="143.82660300000001"/>
    <n v="27442519.134040002"/>
    <n v="0"/>
    <n v="0"/>
    <n v="33"/>
    <n v="0.12112838780203829"/>
    <n v="16074.948748905867"/>
  </r>
  <r>
    <x v="0"/>
    <x v="2"/>
    <x v="1"/>
    <x v="1"/>
    <x v="0"/>
    <x v="1"/>
    <x v="0"/>
    <x v="8"/>
    <x v="5"/>
    <x v="1"/>
    <n v="79.972425999999999"/>
    <n v="6667898.4349999996"/>
    <n v="0"/>
    <n v="0"/>
    <n v="5"/>
    <n v="3.8738655740188553E-2"/>
    <n v="2698.3992298931166"/>
  </r>
  <r>
    <x v="0"/>
    <x v="2"/>
    <x v="2"/>
    <x v="2"/>
    <x v="0"/>
    <x v="0"/>
    <x v="0"/>
    <x v="5"/>
    <x v="6"/>
    <x v="1"/>
    <n v="395.23879599999998"/>
    <n v="12276629.544779001"/>
    <n v="1.6"/>
    <n v="60715.199999999997"/>
    <n v="89"/>
    <n v="0.49986836515186378"/>
    <n v="11908.044323353079"/>
  </r>
  <r>
    <x v="0"/>
    <x v="2"/>
    <x v="2"/>
    <x v="1"/>
    <x v="0"/>
    <x v="1"/>
    <x v="0"/>
    <x v="5"/>
    <x v="0"/>
    <x v="0"/>
    <n v="394.70849900000002"/>
    <n v="6297445.8660000004"/>
    <n v="0"/>
    <n v="0"/>
    <n v="137"/>
    <n v="0.28925723335748105"/>
    <n v="4083.0999482650063"/>
  </r>
  <r>
    <x v="0"/>
    <x v="2"/>
    <x v="2"/>
    <x v="1"/>
    <x v="0"/>
    <x v="0"/>
    <x v="0"/>
    <x v="12"/>
    <x v="8"/>
    <x v="7"/>
    <n v="1.252286"/>
    <n v="939214.5"/>
    <n v="0"/>
    <n v="0"/>
    <n v="1"/>
    <n v="8.0891903975790387E-3"/>
    <n v="4829.6932022614301"/>
  </r>
  <r>
    <x v="0"/>
    <x v="2"/>
    <x v="2"/>
    <x v="0"/>
    <x v="0"/>
    <x v="1"/>
    <x v="1"/>
    <x v="12"/>
    <x v="0"/>
    <x v="1"/>
    <n v="3.70411"/>
    <n v="70120.551999999996"/>
    <n v="0"/>
    <n v="0"/>
    <n v="0"/>
    <n v="1.5994472837913599E-2"/>
    <n v="246.85250293057248"/>
  </r>
  <r>
    <x v="0"/>
    <x v="1"/>
    <x v="1"/>
    <x v="1"/>
    <x v="0"/>
    <x v="0"/>
    <x v="1"/>
    <x v="12"/>
    <x v="2"/>
    <x v="0"/>
    <n v="6.5951269999999997"/>
    <n v="660416.81000000006"/>
    <n v="0"/>
    <n v="0"/>
    <n v="3"/>
    <n v="4.2601480811263769E-2"/>
    <n v="3396.0406040538969"/>
  </r>
  <r>
    <x v="0"/>
    <x v="0"/>
    <x v="0"/>
    <x v="0"/>
    <x v="0"/>
    <x v="0"/>
    <x v="1"/>
    <x v="13"/>
    <x v="5"/>
    <x v="0"/>
    <n v="0"/>
    <n v="0"/>
    <n v="0"/>
    <n v="0"/>
    <n v="0"/>
    <n v="0"/>
    <n v="0"/>
  </r>
  <r>
    <x v="0"/>
    <x v="2"/>
    <x v="1"/>
    <x v="1"/>
    <x v="0"/>
    <x v="0"/>
    <x v="0"/>
    <x v="1"/>
    <x v="0"/>
    <x v="1"/>
    <n v="15.836199000000001"/>
    <n v="317543.16399999999"/>
    <n v="0"/>
    <n v="0"/>
    <n v="0"/>
    <n v="9.4594539906443387E-3"/>
    <n v="138.35037372468543"/>
  </r>
  <r>
    <x v="0"/>
    <x v="2"/>
    <x v="2"/>
    <x v="1"/>
    <x v="0"/>
    <x v="0"/>
    <x v="0"/>
    <x v="4"/>
    <x v="11"/>
    <x v="1"/>
    <n v="2.5616439999999998"/>
    <n v="2561644"/>
    <n v="0"/>
    <n v="0"/>
    <n v="1"/>
    <n v="5.0975838764705196E-3"/>
    <n v="3756.6454812335028"/>
  </r>
  <r>
    <x v="0"/>
    <x v="2"/>
    <x v="2"/>
    <x v="2"/>
    <x v="0"/>
    <x v="0"/>
    <x v="0"/>
    <x v="12"/>
    <x v="7"/>
    <x v="1"/>
    <n v="26.229880000000001"/>
    <n v="15110445.648329999"/>
    <n v="0.2"/>
    <n v="112400"/>
    <n v="4.2"/>
    <n v="0.16943293578755211"/>
    <n v="77701.969710731908"/>
  </r>
  <r>
    <x v="0"/>
    <x v="1"/>
    <x v="2"/>
    <x v="2"/>
    <x v="0"/>
    <x v="0"/>
    <x v="0"/>
    <x v="6"/>
    <x v="5"/>
    <x v="1"/>
    <n v="1.29589"/>
    <n v="116630.1"/>
    <n v="0"/>
    <n v="0"/>
    <n v="0"/>
    <n v="8.3137328177842139E-4"/>
    <n v="67.82753587894571"/>
  </r>
  <r>
    <x v="0"/>
    <x v="2"/>
    <x v="2"/>
    <x v="1"/>
    <x v="0"/>
    <x v="1"/>
    <x v="1"/>
    <x v="10"/>
    <x v="0"/>
    <x v="6"/>
    <n v="110.11021700000001"/>
    <n v="1615120.629"/>
    <n v="3"/>
    <n v="40000"/>
    <n v="36"/>
    <n v="2.2555620240588463"/>
    <n v="22328.964462118427"/>
  </r>
  <r>
    <x v="0"/>
    <x v="1"/>
    <x v="2"/>
    <x v="1"/>
    <x v="0"/>
    <x v="1"/>
    <x v="0"/>
    <x v="2"/>
    <x v="2"/>
    <x v="5"/>
    <n v="1.9453549999999999"/>
    <n v="194535.5"/>
    <n v="0"/>
    <n v="0"/>
    <n v="0"/>
    <n v="2.8603825529310931E-4"/>
    <n v="23.728674012838965"/>
  </r>
  <r>
    <x v="0"/>
    <x v="2"/>
    <x v="2"/>
    <x v="1"/>
    <x v="0"/>
    <x v="0"/>
    <x v="0"/>
    <x v="2"/>
    <x v="6"/>
    <x v="0"/>
    <n v="11.193106999999999"/>
    <n v="318937.24699999997"/>
    <n v="0"/>
    <n v="0"/>
    <n v="6"/>
    <n v="5.1159838598958222E-3"/>
    <n v="111.94101360410623"/>
  </r>
  <r>
    <x v="0"/>
    <x v="2"/>
    <x v="2"/>
    <x v="1"/>
    <x v="0"/>
    <x v="1"/>
    <x v="0"/>
    <x v="0"/>
    <x v="8"/>
    <x v="3"/>
    <n v="0.22677600000000001"/>
    <n v="170082"/>
    <n v="0"/>
    <n v="0"/>
    <n v="0"/>
    <n v="4.9616541478973598E-5"/>
    <n v="28.796975269584419"/>
  </r>
  <r>
    <x v="0"/>
    <x v="1"/>
    <x v="1"/>
    <x v="1"/>
    <x v="0"/>
    <x v="1"/>
    <x v="0"/>
    <x v="8"/>
    <x v="2"/>
    <x v="0"/>
    <n v="29.603355000000001"/>
    <n v="3043321.81"/>
    <n v="0"/>
    <n v="0"/>
    <n v="6"/>
    <n v="1.433986982087538E-2"/>
    <n v="1231.5870297776851"/>
  </r>
  <r>
    <x v="0"/>
    <x v="2"/>
    <x v="2"/>
    <x v="0"/>
    <x v="0"/>
    <x v="1"/>
    <x v="1"/>
    <x v="12"/>
    <x v="0"/>
    <x v="0"/>
    <n v="67.849449000000007"/>
    <n v="1048328.41"/>
    <n v="2"/>
    <n v="30000"/>
    <n v="6"/>
    <n v="0.29297622616442387"/>
    <n v="3690.5370040687553"/>
  </r>
  <r>
    <x v="0"/>
    <x v="2"/>
    <x v="2"/>
    <x v="0"/>
    <x v="0"/>
    <x v="0"/>
    <x v="0"/>
    <x v="11"/>
    <x v="0"/>
    <x v="0"/>
    <n v="43.932842000000001"/>
    <n v="697630.50049999997"/>
    <n v="2"/>
    <n v="28000"/>
    <n v="8"/>
    <n v="0.20719717268552418"/>
    <n v="2554.1572391304417"/>
  </r>
  <r>
    <x v="0"/>
    <x v="1"/>
    <x v="2"/>
    <x v="1"/>
    <x v="0"/>
    <x v="1"/>
    <x v="0"/>
    <x v="0"/>
    <x v="1"/>
    <x v="2"/>
    <n v="0.25136599999999998"/>
    <n v="45245.88"/>
    <n v="0"/>
    <n v="0"/>
    <n v="1"/>
    <n v="5.4996611481830861E-5"/>
    <n v="7.6606841841616644"/>
  </r>
  <r>
    <x v="0"/>
    <x v="2"/>
    <x v="1"/>
    <x v="1"/>
    <x v="0"/>
    <x v="0"/>
    <x v="0"/>
    <x v="2"/>
    <x v="1"/>
    <x v="1"/>
    <n v="23.170483000000001"/>
    <n v="4146481"/>
    <n v="0"/>
    <n v="0"/>
    <n v="6"/>
    <n v="1.05904300793328E-2"/>
    <n v="1455.3373442461802"/>
  </r>
  <r>
    <x v="0"/>
    <x v="2"/>
    <x v="1"/>
    <x v="1"/>
    <x v="0"/>
    <x v="0"/>
    <x v="0"/>
    <x v="5"/>
    <x v="5"/>
    <x v="1"/>
    <n v="87.862019000000004"/>
    <n v="7736508.1409999998"/>
    <n v="0"/>
    <n v="0"/>
    <n v="7"/>
    <n v="0.11112128728494555"/>
    <n v="7504.2324536207525"/>
  </r>
  <r>
    <x v="0"/>
    <x v="0"/>
    <x v="1"/>
    <x v="1"/>
    <x v="0"/>
    <x v="1"/>
    <x v="0"/>
    <x v="3"/>
    <x v="1"/>
    <x v="1"/>
    <n v="52.047688000000001"/>
    <n v="10211566.595000001"/>
    <n v="1"/>
    <n v="174000"/>
    <n v="31"/>
    <n v="8.4886582676203151E-2"/>
    <n v="14188.62164747604"/>
  </r>
  <r>
    <x v="0"/>
    <x v="2"/>
    <x v="2"/>
    <x v="2"/>
    <x v="0"/>
    <x v="0"/>
    <x v="0"/>
    <x v="12"/>
    <x v="1"/>
    <x v="1"/>
    <n v="117.203992"/>
    <n v="21649152.02203"/>
    <n v="1.2"/>
    <n v="219820"/>
    <n v="20.8"/>
    <n v="0.75708377051594489"/>
    <n v="111325.75397369033"/>
  </r>
  <r>
    <x v="0"/>
    <x v="2"/>
    <x v="2"/>
    <x v="2"/>
    <x v="0"/>
    <x v="0"/>
    <x v="1"/>
    <x v="10"/>
    <x v="6"/>
    <x v="1"/>
    <n v="79.192442999999997"/>
    <n v="2526501.6348310001"/>
    <n v="3.2"/>
    <n v="101800"/>
    <n v="6.6"/>
    <n v="2.6613159341485799"/>
    <n v="60456.247301337411"/>
  </r>
  <r>
    <x v="0"/>
    <x v="1"/>
    <x v="2"/>
    <x v="2"/>
    <x v="0"/>
    <x v="1"/>
    <x v="0"/>
    <x v="3"/>
    <x v="0"/>
    <x v="1"/>
    <n v="594.52920099999994"/>
    <n v="8973056.2410000004"/>
    <n v="3"/>
    <n v="170000"/>
    <n v="188"/>
    <n v="0.96964061447078098"/>
    <n v="12467.753976888462"/>
  </r>
  <r>
    <x v="0"/>
    <x v="1"/>
    <x v="2"/>
    <x v="1"/>
    <x v="0"/>
    <x v="0"/>
    <x v="0"/>
    <x v="1"/>
    <x v="2"/>
    <x v="6"/>
    <n v="2.142077"/>
    <n v="214207.7"/>
    <n v="0"/>
    <n v="0"/>
    <n v="1"/>
    <n v="1.2795291866386279E-3"/>
    <n v="93.328147822150243"/>
  </r>
  <r>
    <x v="0"/>
    <x v="2"/>
    <x v="2"/>
    <x v="1"/>
    <x v="0"/>
    <x v="1"/>
    <x v="0"/>
    <x v="0"/>
    <x v="3"/>
    <x v="2"/>
    <n v="32.659964000000002"/>
    <n v="1674692.7566800001"/>
    <n v="0"/>
    <n v="0"/>
    <n v="15"/>
    <n v="7.145705270874274E-3"/>
    <n v="283.54608893513785"/>
  </r>
  <r>
    <x v="0"/>
    <x v="2"/>
    <x v="2"/>
    <x v="1"/>
    <x v="0"/>
    <x v="1"/>
    <x v="0"/>
    <x v="0"/>
    <x v="1"/>
    <x v="5"/>
    <n v="18.857903"/>
    <n v="3424939.4789999998"/>
    <n v="0"/>
    <n v="0"/>
    <n v="6"/>
    <n v="4.1259389283079357E-3"/>
    <n v="579.88439386052812"/>
  </r>
  <r>
    <x v="0"/>
    <x v="2"/>
    <x v="2"/>
    <x v="0"/>
    <x v="0"/>
    <x v="0"/>
    <x v="0"/>
    <x v="1"/>
    <x v="6"/>
    <x v="1"/>
    <n v="4.9314999999999998E-2"/>
    <n v="2120.5450000000001"/>
    <n v="0"/>
    <n v="0"/>
    <n v="0"/>
    <n v="2.9457382642679948E-5"/>
    <n v="0.92390020164317899"/>
  </r>
  <r>
    <x v="0"/>
    <x v="1"/>
    <x v="1"/>
    <x v="1"/>
    <x v="0"/>
    <x v="1"/>
    <x v="0"/>
    <x v="8"/>
    <x v="10"/>
    <x v="6"/>
    <n v="1"/>
    <n v="300000"/>
    <n v="0"/>
    <n v="0"/>
    <n v="0"/>
    <n v="4.8440015737660069E-4"/>
    <n v="121.40553382138235"/>
  </r>
  <r>
    <x v="0"/>
    <x v="2"/>
    <x v="2"/>
    <x v="0"/>
    <x v="0"/>
    <x v="0"/>
    <x v="0"/>
    <x v="8"/>
    <x v="1"/>
    <x v="0"/>
    <n v="30.980270000000001"/>
    <n v="5645367.6699999999"/>
    <n v="0"/>
    <n v="0"/>
    <n v="11"/>
    <n v="2.609107133519557E-2"/>
    <n v="3306.8755649117534"/>
  </r>
  <r>
    <x v="0"/>
    <x v="1"/>
    <x v="2"/>
    <x v="1"/>
    <x v="0"/>
    <x v="1"/>
    <x v="0"/>
    <x v="1"/>
    <x v="10"/>
    <x v="1"/>
    <n v="4"/>
    <n v="1200000"/>
    <n v="0"/>
    <n v="0"/>
    <n v="0"/>
    <n v="1.2202644035601163E-3"/>
    <n v="303.3466242592624"/>
  </r>
  <r>
    <x v="0"/>
    <x v="0"/>
    <x v="2"/>
    <x v="1"/>
    <x v="0"/>
    <x v="1"/>
    <x v="0"/>
    <x v="4"/>
    <x v="5"/>
    <x v="1"/>
    <n v="11.505382000000001"/>
    <n v="980063.60600000003"/>
    <n v="0"/>
    <n v="0"/>
    <n v="0"/>
    <n v="1.2859663604827359E-2"/>
    <n v="880.70567289163182"/>
  </r>
  <r>
    <x v="0"/>
    <x v="1"/>
    <x v="2"/>
    <x v="2"/>
    <x v="0"/>
    <x v="0"/>
    <x v="0"/>
    <x v="5"/>
    <x v="10"/>
    <x v="1"/>
    <n v="81.402658000000002"/>
    <n v="24746722.914000001"/>
    <n v="0"/>
    <n v="0"/>
    <n v="45"/>
    <n v="0.10295197228937082"/>
    <n v="24003.744044143845"/>
  </r>
  <r>
    <x v="0"/>
    <x v="2"/>
    <x v="2"/>
    <x v="1"/>
    <x v="0"/>
    <x v="0"/>
    <x v="0"/>
    <x v="8"/>
    <x v="1"/>
    <x v="8"/>
    <n v="26.955456000000002"/>
    <n v="5415220.4699999997"/>
    <n v="0"/>
    <n v="0"/>
    <n v="11"/>
    <n v="2.2701439508717169E-2"/>
    <n v="3172.06270656468"/>
  </r>
  <r>
    <x v="0"/>
    <x v="2"/>
    <x v="2"/>
    <x v="1"/>
    <x v="0"/>
    <x v="1"/>
    <x v="0"/>
    <x v="3"/>
    <x v="0"/>
    <x v="8"/>
    <n v="6.0632469999999996"/>
    <n v="90276.31"/>
    <n v="0"/>
    <n v="0"/>
    <n v="2"/>
    <n v="9.8887834893211912E-3"/>
    <n v="125.43583733248504"/>
  </r>
  <r>
    <x v="0"/>
    <x v="2"/>
    <x v="2"/>
    <x v="1"/>
    <x v="0"/>
    <x v="0"/>
    <x v="1"/>
    <x v="13"/>
    <x v="3"/>
    <x v="6"/>
    <n v="4.526027"/>
    <n v="271561.62"/>
    <n v="0"/>
    <n v="0"/>
    <n v="1"/>
    <n v="0.29594653967182782"/>
    <n v="12579.344678034779"/>
  </r>
  <r>
    <x v="0"/>
    <x v="2"/>
    <x v="2"/>
    <x v="1"/>
    <x v="0"/>
    <x v="1"/>
    <x v="0"/>
    <x v="11"/>
    <x v="0"/>
    <x v="4"/>
    <n v="0.30410999999999999"/>
    <n v="6082.2"/>
    <n v="0"/>
    <n v="0"/>
    <n v="0"/>
    <n v="7.7647952608589127E-4"/>
    <n v="12.814594239777445"/>
  </r>
  <r>
    <x v="0"/>
    <x v="1"/>
    <x v="1"/>
    <x v="1"/>
    <x v="0"/>
    <x v="0"/>
    <x v="0"/>
    <x v="5"/>
    <x v="2"/>
    <x v="0"/>
    <n v="30.958472"/>
    <n v="3161491.02"/>
    <n v="0"/>
    <n v="0"/>
    <n v="6"/>
    <n v="3.9153951845961377E-2"/>
    <n v="3066.5725520774804"/>
  </r>
  <r>
    <x v="0"/>
    <x v="2"/>
    <x v="2"/>
    <x v="0"/>
    <x v="0"/>
    <x v="0"/>
    <x v="0"/>
    <x v="5"/>
    <x v="5"/>
    <x v="0"/>
    <n v="15.222239"/>
    <n v="1258758.327"/>
    <n v="0"/>
    <n v="0"/>
    <n v="3"/>
    <n v="1.9251945405888093E-2"/>
    <n v="1220.9662184260039"/>
  </r>
  <r>
    <x v="0"/>
    <x v="1"/>
    <x v="2"/>
    <x v="1"/>
    <x v="0"/>
    <x v="0"/>
    <x v="0"/>
    <x v="4"/>
    <x v="2"/>
    <x v="8"/>
    <n v="5.0520550000000002"/>
    <n v="518630.16"/>
    <n v="0"/>
    <n v="0"/>
    <n v="0"/>
    <n v="1.0053416521203676E-2"/>
    <n v="760.57002729317924"/>
  </r>
  <r>
    <x v="0"/>
    <x v="1"/>
    <x v="2"/>
    <x v="1"/>
    <x v="0"/>
    <x v="0"/>
    <x v="0"/>
    <x v="3"/>
    <x v="0"/>
    <x v="5"/>
    <n v="0.25205499999999997"/>
    <n v="5041.1000000000004"/>
    <n v="0"/>
    <n v="0"/>
    <n v="1"/>
    <n v="7.6762607657970697E-4"/>
    <n v="11.916194942769737"/>
  </r>
  <r>
    <x v="0"/>
    <x v="0"/>
    <x v="0"/>
    <x v="0"/>
    <x v="0"/>
    <x v="1"/>
    <x v="0"/>
    <x v="4"/>
    <x v="1"/>
    <x v="0"/>
    <n v="52.663567"/>
    <n v="9690982.7974999994"/>
    <n v="1.5"/>
    <n v="223000"/>
    <n v="12"/>
    <n v="5.8862518067656258E-2"/>
    <n v="8708.5200117648965"/>
  </r>
  <r>
    <x v="0"/>
    <x v="0"/>
    <x v="1"/>
    <x v="1"/>
    <x v="0"/>
    <x v="1"/>
    <x v="1"/>
    <x v="12"/>
    <x v="5"/>
    <x v="1"/>
    <n v="0.58629399999999998"/>
    <n v="48556.617599999998"/>
    <n v="0"/>
    <n v="0"/>
    <n v="2"/>
    <n v="2.531637413044352E-3"/>
    <n v="170.93879392738788"/>
  </r>
  <r>
    <x v="0"/>
    <x v="0"/>
    <x v="2"/>
    <x v="1"/>
    <x v="0"/>
    <x v="0"/>
    <x v="0"/>
    <x v="3"/>
    <x v="6"/>
    <x v="1"/>
    <n v="4.7626189999999999"/>
    <n v="129820.685"/>
    <n v="0"/>
    <n v="0"/>
    <n v="1"/>
    <n v="1.4504415850564233E-2"/>
    <n v="306.87123644916846"/>
  </r>
  <r>
    <x v="0"/>
    <x v="2"/>
    <x v="2"/>
    <x v="1"/>
    <x v="0"/>
    <x v="1"/>
    <x v="0"/>
    <x v="11"/>
    <x v="3"/>
    <x v="0"/>
    <n v="551.129952"/>
    <n v="28785346.397"/>
    <n v="4"/>
    <n v="169500"/>
    <n v="186"/>
    <n v="1.407191884320476"/>
    <n v="60647.879735785515"/>
  </r>
  <r>
    <x v="0"/>
    <x v="2"/>
    <x v="2"/>
    <x v="1"/>
    <x v="0"/>
    <x v="0"/>
    <x v="0"/>
    <x v="8"/>
    <x v="10"/>
    <x v="6"/>
    <n v="14.189038999999999"/>
    <n v="4074903.49"/>
    <n v="0"/>
    <n v="0"/>
    <n v="3"/>
    <n v="1.1949774121622308E-2"/>
    <n v="2386.9479488577981"/>
  </r>
  <r>
    <x v="0"/>
    <x v="2"/>
    <x v="2"/>
    <x v="1"/>
    <x v="0"/>
    <x v="0"/>
    <x v="1"/>
    <x v="12"/>
    <x v="7"/>
    <x v="3"/>
    <n v="3.5999989999999999"/>
    <n v="1799999.5"/>
    <n v="0"/>
    <n v="0"/>
    <n v="2"/>
    <n v="2.3254334347021482E-2"/>
    <n v="9256.0808518437188"/>
  </r>
  <r>
    <x v="0"/>
    <x v="2"/>
    <x v="2"/>
    <x v="0"/>
    <x v="0"/>
    <x v="1"/>
    <x v="0"/>
    <x v="5"/>
    <x v="3"/>
    <x v="1"/>
    <n v="0.75045200000000001"/>
    <n v="46528.023999999998"/>
    <n v="0"/>
    <n v="0"/>
    <n v="1"/>
    <n v="5.4995945067701311E-4"/>
    <n v="30.167559424840793"/>
  </r>
  <r>
    <x v="0"/>
    <x v="2"/>
    <x v="2"/>
    <x v="0"/>
    <x v="0"/>
    <x v="0"/>
    <x v="0"/>
    <x v="5"/>
    <x v="1"/>
    <x v="1"/>
    <n v="1.5029269999999999"/>
    <n v="279843.05699999997"/>
    <n v="0"/>
    <n v="0"/>
    <n v="2"/>
    <n v="1.9007892697674223E-3"/>
    <n v="271.44123834508122"/>
  </r>
  <r>
    <x v="0"/>
    <x v="2"/>
    <x v="2"/>
    <x v="1"/>
    <x v="0"/>
    <x v="0"/>
    <x v="0"/>
    <x v="5"/>
    <x v="5"/>
    <x v="8"/>
    <n v="6.6794520000000004"/>
    <n v="565698.63"/>
    <n v="0"/>
    <n v="0"/>
    <n v="0"/>
    <n v="8.4476695737893785E-3"/>
    <n v="548.71447697670021"/>
  </r>
  <r>
    <x v="0"/>
    <x v="2"/>
    <x v="2"/>
    <x v="1"/>
    <x v="0"/>
    <x v="1"/>
    <x v="0"/>
    <x v="0"/>
    <x v="6"/>
    <x v="1"/>
    <n v="51.544533000000001"/>
    <n v="1815677.8589999999"/>
    <n v="0"/>
    <n v="0"/>
    <n v="13"/>
    <n v="1.1277478479243057E-2"/>
    <n v="307.41660142257848"/>
  </r>
  <r>
    <x v="0"/>
    <x v="2"/>
    <x v="2"/>
    <x v="1"/>
    <x v="0"/>
    <x v="1"/>
    <x v="0"/>
    <x v="8"/>
    <x v="10"/>
    <x v="1"/>
    <n v="50.516480000000001"/>
    <n v="15857092.078"/>
    <n v="0"/>
    <n v="0"/>
    <n v="8"/>
    <n v="2.4470190862111905E-2"/>
    <n v="6417.1290952813433"/>
  </r>
  <r>
    <x v="0"/>
    <x v="2"/>
    <x v="1"/>
    <x v="1"/>
    <x v="0"/>
    <x v="0"/>
    <x v="1"/>
    <x v="10"/>
    <x v="6"/>
    <x v="1"/>
    <n v="8.0657540000000001"/>
    <n v="274568.50599999999"/>
    <n v="0"/>
    <n v="0"/>
    <n v="1"/>
    <n v="0.27105515157705951"/>
    <n v="6570.1051885545639"/>
  </r>
  <r>
    <x v="0"/>
    <x v="0"/>
    <x v="1"/>
    <x v="1"/>
    <x v="0"/>
    <x v="1"/>
    <x v="0"/>
    <x v="3"/>
    <x v="3"/>
    <x v="1"/>
    <n v="179.64202299999999"/>
    <n v="9557371.3579999991"/>
    <n v="3"/>
    <n v="161000"/>
    <n v="79"/>
    <n v="0.29298510699475999"/>
    <n v="13279.639796844149"/>
  </r>
  <r>
    <x v="0"/>
    <x v="2"/>
    <x v="2"/>
    <x v="1"/>
    <x v="0"/>
    <x v="0"/>
    <x v="0"/>
    <x v="12"/>
    <x v="7"/>
    <x v="5"/>
    <n v="1.3753420000000001"/>
    <n v="880218.88"/>
    <n v="0"/>
    <n v="0"/>
    <n v="1"/>
    <n v="8.8840754426601845E-3"/>
    <n v="4526.321879866814"/>
  </r>
  <r>
    <x v="0"/>
    <x v="2"/>
    <x v="2"/>
    <x v="1"/>
    <x v="0"/>
    <x v="1"/>
    <x v="0"/>
    <x v="0"/>
    <x v="7"/>
    <x v="4"/>
    <n v="1.1502730000000001"/>
    <n v="575136.5"/>
    <n v="0"/>
    <n v="0"/>
    <n v="0"/>
    <n v="2.5166934779978213E-4"/>
    <n v="97.377685864085194"/>
  </r>
  <r>
    <x v="0"/>
    <x v="1"/>
    <x v="1"/>
    <x v="1"/>
    <x v="0"/>
    <x v="1"/>
    <x v="0"/>
    <x v="8"/>
    <x v="2"/>
    <x v="6"/>
    <n v="3.6684939999999999"/>
    <n v="399095.98"/>
    <n v="0"/>
    <n v="0"/>
    <n v="0"/>
    <n v="1.7770190709351155E-3"/>
    <n v="161.50820165955912"/>
  </r>
  <r>
    <x v="0"/>
    <x v="2"/>
    <x v="2"/>
    <x v="1"/>
    <x v="0"/>
    <x v="1"/>
    <x v="1"/>
    <x v="12"/>
    <x v="4"/>
    <x v="6"/>
    <n v="5.8054790000000001"/>
    <n v="0"/>
    <n v="0"/>
    <n v="0"/>
    <n v="0"/>
    <n v="2.5068255580038876E-2"/>
    <n v="0"/>
  </r>
  <r>
    <x v="0"/>
    <x v="0"/>
    <x v="0"/>
    <x v="1"/>
    <x v="0"/>
    <x v="0"/>
    <x v="0"/>
    <x v="8"/>
    <x v="10"/>
    <x v="0"/>
    <n v="533.71976900000004"/>
    <n v="180059814.15983701"/>
    <n v="2"/>
    <n v="653125"/>
    <n v="101"/>
    <n v="0.449489967840277"/>
    <n v="105473.27197693686"/>
  </r>
  <r>
    <x v="0"/>
    <x v="0"/>
    <x v="0"/>
    <x v="1"/>
    <x v="0"/>
    <x v="1"/>
    <x v="0"/>
    <x v="0"/>
    <x v="3"/>
    <x v="0"/>
    <n v="139.159254"/>
    <n v="7719369.2741999999"/>
    <n v="0.5"/>
    <n v="37000"/>
    <n v="25"/>
    <n v="3.0446788453249114E-2"/>
    <n v="1306.9841963636788"/>
  </r>
  <r>
    <x v="0"/>
    <x v="2"/>
    <x v="1"/>
    <x v="1"/>
    <x v="0"/>
    <x v="0"/>
    <x v="0"/>
    <x v="3"/>
    <x v="6"/>
    <x v="1"/>
    <n v="107.361358"/>
    <n v="3443122.7719999999"/>
    <n v="1"/>
    <n v="40000"/>
    <n v="8"/>
    <n v="0.32696585276153756"/>
    <n v="8138.8828158619581"/>
  </r>
  <r>
    <x v="0"/>
    <x v="2"/>
    <x v="2"/>
    <x v="2"/>
    <x v="0"/>
    <x v="1"/>
    <x v="0"/>
    <x v="8"/>
    <x v="10"/>
    <x v="1"/>
    <n v="464.47780499999999"/>
    <n v="141311800.387162"/>
    <n v="0.2"/>
    <n v="96000"/>
    <n v="170.8"/>
    <n v="0.22499312183993805"/>
    <n v="57186.781870880091"/>
  </r>
  <r>
    <x v="0"/>
    <x v="2"/>
    <x v="2"/>
    <x v="1"/>
    <x v="0"/>
    <x v="1"/>
    <x v="1"/>
    <x v="7"/>
    <x v="0"/>
    <x v="0"/>
    <n v="715.52942399999995"/>
    <n v="8387706.887046"/>
    <n v="14"/>
    <n v="155500"/>
    <n v="181"/>
    <n v="6.1149418476064401"/>
    <n v="52860.976523403107"/>
  </r>
  <r>
    <x v="0"/>
    <x v="2"/>
    <x v="2"/>
    <x v="1"/>
    <x v="0"/>
    <x v="0"/>
    <x v="0"/>
    <x v="11"/>
    <x v="5"/>
    <x v="0"/>
    <n v="66.046407000000002"/>
    <n v="5302359.5683380002"/>
    <n v="0"/>
    <n v="0"/>
    <n v="29"/>
    <n v="0.31148972325617841"/>
    <n v="19412.941472938175"/>
  </r>
  <r>
    <x v="0"/>
    <x v="2"/>
    <x v="2"/>
    <x v="1"/>
    <x v="0"/>
    <x v="0"/>
    <x v="0"/>
    <x v="12"/>
    <x v="0"/>
    <x v="0"/>
    <n v="106.24421599999999"/>
    <n v="1461735.1813000001"/>
    <n v="3"/>
    <n v="36000"/>
    <n v="36"/>
    <n v="0.68628866877495509"/>
    <n v="7516.6348780081562"/>
  </r>
  <r>
    <x v="0"/>
    <x v="2"/>
    <x v="2"/>
    <x v="1"/>
    <x v="0"/>
    <x v="1"/>
    <x v="0"/>
    <x v="1"/>
    <x v="10"/>
    <x v="6"/>
    <n v="1.715068"/>
    <n v="439134.12"/>
    <n v="0"/>
    <n v="0"/>
    <n v="1"/>
    <n v="5.2320910752126041E-4"/>
    <n v="111.00821074921821"/>
  </r>
  <r>
    <x v="0"/>
    <x v="2"/>
    <x v="2"/>
    <x v="1"/>
    <x v="0"/>
    <x v="0"/>
    <x v="0"/>
    <x v="2"/>
    <x v="6"/>
    <x v="1"/>
    <n v="0.55890499999999999"/>
    <n v="17101.397000000001"/>
    <n v="0"/>
    <n v="0"/>
    <n v="0"/>
    <n v="2.5545623384240626E-4"/>
    <n v="6.0022707671588496"/>
  </r>
  <r>
    <x v="0"/>
    <x v="1"/>
    <x v="1"/>
    <x v="1"/>
    <x v="0"/>
    <x v="1"/>
    <x v="0"/>
    <x v="4"/>
    <x v="1"/>
    <x v="6"/>
    <n v="2.4383560000000002"/>
    <n v="365753.4"/>
    <n v="0"/>
    <n v="0"/>
    <n v="0"/>
    <n v="2.7253713009105143E-3"/>
    <n v="328.67366188006599"/>
  </r>
  <r>
    <x v="0"/>
    <x v="1"/>
    <x v="2"/>
    <x v="1"/>
    <x v="0"/>
    <x v="1"/>
    <x v="0"/>
    <x v="11"/>
    <x v="6"/>
    <x v="2"/>
    <n v="0.62465800000000005"/>
    <n v="24986.32"/>
    <n v="0"/>
    <n v="0"/>
    <n v="0"/>
    <n v="1.5949299523388271E-3"/>
    <n v="52.643706610311398"/>
  </r>
  <r>
    <x v="0"/>
    <x v="0"/>
    <x v="0"/>
    <x v="1"/>
    <x v="0"/>
    <x v="1"/>
    <x v="1"/>
    <x v="13"/>
    <x v="0"/>
    <x v="0"/>
    <n v="1.8465750000000001"/>
    <n v="20502.831168000001"/>
    <n v="0"/>
    <n v="0"/>
    <n v="1.5"/>
    <n v="7.4111475444823521E-2"/>
    <n v="596.26691602773201"/>
  </r>
  <r>
    <x v="0"/>
    <x v="0"/>
    <x v="0"/>
    <x v="1"/>
    <x v="0"/>
    <x v="1"/>
    <x v="0"/>
    <x v="2"/>
    <x v="5"/>
    <x v="0"/>
    <n v="22.257892999999999"/>
    <n v="1896557.0776"/>
    <n v="0"/>
    <n v="0"/>
    <n v="5"/>
    <n v="3.2727234259149157E-3"/>
    <n v="231.33456176951216"/>
  </r>
  <r>
    <x v="0"/>
    <x v="2"/>
    <x v="2"/>
    <x v="1"/>
    <x v="0"/>
    <x v="1"/>
    <x v="0"/>
    <x v="8"/>
    <x v="1"/>
    <x v="1"/>
    <n v="167.124245"/>
    <n v="30116034.670000002"/>
    <n v="0"/>
    <n v="0"/>
    <n v="36"/>
    <n v="8.0955010579445597E-2"/>
    <n v="12187.510885648693"/>
  </r>
  <r>
    <x v="0"/>
    <x v="2"/>
    <x v="1"/>
    <x v="1"/>
    <x v="0"/>
    <x v="1"/>
    <x v="1"/>
    <x v="12"/>
    <x v="2"/>
    <x v="1"/>
    <n v="5.8904110000000003"/>
    <n v="751273.98"/>
    <n v="0"/>
    <n v="0"/>
    <n v="0"/>
    <n v="2.5434994841850668E-2"/>
    <n v="2644.7861156257418"/>
  </r>
  <r>
    <x v="0"/>
    <x v="2"/>
    <x v="2"/>
    <x v="2"/>
    <x v="0"/>
    <x v="0"/>
    <x v="1"/>
    <x v="7"/>
    <x v="2"/>
    <x v="1"/>
    <n v="60.842314000000002"/>
    <n v="6717724.5006569996"/>
    <n v="1"/>
    <n v="106000"/>
    <n v="16.2"/>
    <n v="0.94796406588344873"/>
    <n v="74637.686109828006"/>
  </r>
  <r>
    <x v="0"/>
    <x v="2"/>
    <x v="2"/>
    <x v="1"/>
    <x v="0"/>
    <x v="1"/>
    <x v="0"/>
    <x v="3"/>
    <x v="6"/>
    <x v="6"/>
    <n v="220.67195100000001"/>
    <n v="7807693.0767750004"/>
    <n v="0"/>
    <n v="0"/>
    <n v="66"/>
    <n v="0.35990239975463556"/>
    <n v="10848.521818407491"/>
  </r>
  <r>
    <x v="0"/>
    <x v="1"/>
    <x v="1"/>
    <x v="1"/>
    <x v="0"/>
    <x v="1"/>
    <x v="0"/>
    <x v="5"/>
    <x v="5"/>
    <x v="0"/>
    <n v="6.0301369999999999"/>
    <n v="504164.38"/>
    <n v="0"/>
    <n v="0"/>
    <n v="0"/>
    <n v="4.4191111916913172E-3"/>
    <n v="326.88705829282617"/>
  </r>
  <r>
    <x v="0"/>
    <x v="1"/>
    <x v="2"/>
    <x v="1"/>
    <x v="0"/>
    <x v="1"/>
    <x v="0"/>
    <x v="3"/>
    <x v="3"/>
    <x v="0"/>
    <n v="3.0138340000000001"/>
    <n v="155650.60999999999"/>
    <n v="0"/>
    <n v="0"/>
    <n v="1"/>
    <n v="4.9153781626832694E-3"/>
    <n v="216.27118561516377"/>
  </r>
  <r>
    <x v="0"/>
    <x v="1"/>
    <x v="2"/>
    <x v="1"/>
    <x v="0"/>
    <x v="1"/>
    <x v="0"/>
    <x v="11"/>
    <x v="6"/>
    <x v="0"/>
    <n v="1.463014"/>
    <n v="47547.955000000002"/>
    <n v="0"/>
    <n v="0"/>
    <n v="0"/>
    <n v="3.7354918199895568E-3"/>
    <n v="100.17884157972398"/>
  </r>
  <r>
    <x v="0"/>
    <x v="1"/>
    <x v="2"/>
    <x v="1"/>
    <x v="0"/>
    <x v="0"/>
    <x v="0"/>
    <x v="3"/>
    <x v="6"/>
    <x v="0"/>
    <n v="2.2602739999999999"/>
    <n v="67808.22"/>
    <n v="0"/>
    <n v="0"/>
    <n v="0"/>
    <n v="6.8835978759204169E-3"/>
    <n v="160.28564564127228"/>
  </r>
  <r>
    <x v="0"/>
    <x v="0"/>
    <x v="2"/>
    <x v="1"/>
    <x v="0"/>
    <x v="0"/>
    <x v="0"/>
    <x v="3"/>
    <x v="3"/>
    <x v="1"/>
    <n v="8.0795060000000003"/>
    <n v="418737.05200000003"/>
    <n v="0"/>
    <n v="0"/>
    <n v="0"/>
    <n v="2.4605897488572739E-2"/>
    <n v="989.8141955907854"/>
  </r>
  <r>
    <x v="0"/>
    <x v="2"/>
    <x v="2"/>
    <x v="1"/>
    <x v="0"/>
    <x v="1"/>
    <x v="0"/>
    <x v="5"/>
    <x v="0"/>
    <x v="6"/>
    <n v="119.76872400000001"/>
    <n v="1626957.41"/>
    <n v="0"/>
    <n v="0"/>
    <n v="37"/>
    <n v="8.7771025541042991E-2"/>
    <n v="1054.8768275192615"/>
  </r>
  <r>
    <x v="0"/>
    <x v="2"/>
    <x v="2"/>
    <x v="1"/>
    <x v="0"/>
    <x v="0"/>
    <x v="0"/>
    <x v="4"/>
    <x v="0"/>
    <x v="8"/>
    <n v="8.0383560000000003"/>
    <n v="421390.96"/>
    <n v="0"/>
    <n v="0"/>
    <n v="3"/>
    <n v="1.599605329192115E-2"/>
    <n v="617.96894717480177"/>
  </r>
  <r>
    <x v="0"/>
    <x v="2"/>
    <x v="2"/>
    <x v="1"/>
    <x v="0"/>
    <x v="0"/>
    <x v="0"/>
    <x v="4"/>
    <x v="1"/>
    <x v="8"/>
    <n v="60.254541000000003"/>
    <n v="10784299.131999999"/>
    <n v="0"/>
    <n v="0"/>
    <n v="14"/>
    <n v="0.1199044741133943"/>
    <n v="15815.151755083136"/>
  </r>
  <r>
    <x v="0"/>
    <x v="2"/>
    <x v="2"/>
    <x v="1"/>
    <x v="0"/>
    <x v="1"/>
    <x v="0"/>
    <x v="4"/>
    <x v="0"/>
    <x v="4"/>
    <n v="1.017336"/>
    <n v="13625.41"/>
    <n v="1"/>
    <n v="10000"/>
    <n v="0"/>
    <n v="1.1370851252988075E-3"/>
    <n v="12.244078658782858"/>
  </r>
  <r>
    <x v="0"/>
    <x v="1"/>
    <x v="1"/>
    <x v="1"/>
    <x v="0"/>
    <x v="1"/>
    <x v="0"/>
    <x v="11"/>
    <x v="0"/>
    <x v="0"/>
    <n v="11.840158000000001"/>
    <n v="178994.95"/>
    <n v="0"/>
    <n v="0"/>
    <n v="2"/>
    <n v="3.0231298782092252E-2"/>
    <n v="377.12466791937982"/>
  </r>
  <r>
    <x v="0"/>
    <x v="2"/>
    <x v="2"/>
    <x v="1"/>
    <x v="0"/>
    <x v="0"/>
    <x v="1"/>
    <x v="14"/>
    <x v="5"/>
    <x v="0"/>
    <n v="0.73424699999999998"/>
    <n v="58739.76"/>
    <n v="0"/>
    <n v="0"/>
    <n v="0"/>
    <n v="0.14003896789586728"/>
    <n v="7929.3959449325366"/>
  </r>
  <r>
    <x v="0"/>
    <x v="0"/>
    <x v="0"/>
    <x v="0"/>
    <x v="0"/>
    <x v="1"/>
    <x v="0"/>
    <x v="11"/>
    <x v="2"/>
    <x v="0"/>
    <n v="34.313975999999997"/>
    <n v="3612333.9583319998"/>
    <n v="1"/>
    <n v="49900"/>
    <n v="8"/>
    <n v="8.7613363002211869E-2"/>
    <n v="7610.8306097454388"/>
  </r>
  <r>
    <x v="0"/>
    <x v="0"/>
    <x v="1"/>
    <x v="1"/>
    <x v="0"/>
    <x v="0"/>
    <x v="0"/>
    <x v="8"/>
    <x v="2"/>
    <x v="1"/>
    <n v="129.356964"/>
    <n v="14058582.715"/>
    <n v="1"/>
    <n v="120000"/>
    <n v="36"/>
    <n v="0.10894229699832586"/>
    <n v="8235.0674703750938"/>
  </r>
  <r>
    <x v="0"/>
    <x v="0"/>
    <x v="1"/>
    <x v="1"/>
    <x v="0"/>
    <x v="0"/>
    <x v="0"/>
    <x v="3"/>
    <x v="5"/>
    <x v="1"/>
    <n v="60.375649000000003"/>
    <n v="4951681.818"/>
    <n v="0"/>
    <n v="0"/>
    <n v="14"/>
    <n v="0.18387226027185938"/>
    <n v="11704.827485639336"/>
  </r>
  <r>
    <x v="0"/>
    <x v="0"/>
    <x v="1"/>
    <x v="1"/>
    <x v="0"/>
    <x v="1"/>
    <x v="0"/>
    <x v="2"/>
    <x v="7"/>
    <x v="1"/>
    <n v="1.750685"/>
    <n v="875342.5"/>
    <n v="0"/>
    <n v="0"/>
    <n v="1"/>
    <n v="2.574146533500657E-4"/>
    <n v="106.77083016767372"/>
  </r>
  <r>
    <x v="0"/>
    <x v="2"/>
    <x v="2"/>
    <x v="2"/>
    <x v="0"/>
    <x v="1"/>
    <x v="0"/>
    <x v="3"/>
    <x v="11"/>
    <x v="1"/>
    <n v="12.340439999999999"/>
    <n v="15238643.735664001"/>
    <n v="0"/>
    <n v="0"/>
    <n v="5.6"/>
    <n v="2.0126499765382937E-2"/>
    <n v="21173.572964983188"/>
  </r>
  <r>
    <x v="0"/>
    <x v="2"/>
    <x v="2"/>
    <x v="2"/>
    <x v="0"/>
    <x v="0"/>
    <x v="0"/>
    <x v="1"/>
    <x v="11"/>
    <x v="1"/>
    <n v="64.223933000000002"/>
    <n v="76420278.30697"/>
    <n v="0"/>
    <n v="0"/>
    <n v="19.399999999999999"/>
    <n v="3.8362951823965118E-2"/>
    <n v="33295.549275038939"/>
  </r>
  <r>
    <x v="0"/>
    <x v="1"/>
    <x v="2"/>
    <x v="1"/>
    <x v="0"/>
    <x v="0"/>
    <x v="0"/>
    <x v="12"/>
    <x v="0"/>
    <x v="0"/>
    <n v="2"/>
    <n v="13000"/>
    <n v="0"/>
    <n v="0"/>
    <n v="0"/>
    <n v="1.2919078225866996E-2"/>
    <n v="66.849491388174471"/>
  </r>
  <r>
    <x v="0"/>
    <x v="2"/>
    <x v="2"/>
    <x v="1"/>
    <x v="0"/>
    <x v="1"/>
    <x v="0"/>
    <x v="1"/>
    <x v="1"/>
    <x v="6"/>
    <n v="79.533744999999996"/>
    <n v="14206210.952"/>
    <n v="0"/>
    <n v="0"/>
    <n v="5"/>
    <n v="2.4263049476331844E-2"/>
    <n v="3591.1717798368027"/>
  </r>
  <r>
    <x v="0"/>
    <x v="2"/>
    <x v="2"/>
    <x v="1"/>
    <x v="0"/>
    <x v="0"/>
    <x v="0"/>
    <x v="4"/>
    <x v="8"/>
    <x v="9"/>
    <n v="4.2849320000000004"/>
    <n v="3394340.0970000001"/>
    <n v="0"/>
    <n v="0"/>
    <n v="0"/>
    <n v="8.5268680093614005E-3"/>
    <n v="4977.7925375909917"/>
  </r>
  <r>
    <x v="0"/>
    <x v="2"/>
    <x v="2"/>
    <x v="0"/>
    <x v="0"/>
    <x v="1"/>
    <x v="0"/>
    <x v="12"/>
    <x v="2"/>
    <x v="1"/>
    <n v="3.712329"/>
    <n v="427309.61200000002"/>
    <n v="0"/>
    <n v="0"/>
    <n v="0"/>
    <n v="1.6029962759178035E-2"/>
    <n v="1504.30143859238"/>
  </r>
  <r>
    <x v="0"/>
    <x v="2"/>
    <x v="2"/>
    <x v="1"/>
    <x v="0"/>
    <x v="0"/>
    <x v="1"/>
    <x v="10"/>
    <x v="7"/>
    <x v="1"/>
    <n v="9.0411000000000005E-2"/>
    <n v="45205.5"/>
    <n v="0"/>
    <n v="0"/>
    <n v="1"/>
    <n v="3.0383231758907511E-3"/>
    <n v="1081.7150678643507"/>
  </r>
  <r>
    <x v="0"/>
    <x v="2"/>
    <x v="2"/>
    <x v="1"/>
    <x v="0"/>
    <x v="1"/>
    <x v="0"/>
    <x v="5"/>
    <x v="8"/>
    <x v="9"/>
    <n v="3.6246580000000002"/>
    <n v="3559414.156"/>
    <n v="0"/>
    <n v="0"/>
    <n v="0"/>
    <n v="2.6562857085756864E-3"/>
    <n v="2307.8314709592983"/>
  </r>
  <r>
    <x v="0"/>
    <x v="1"/>
    <x v="2"/>
    <x v="1"/>
    <x v="0"/>
    <x v="1"/>
    <x v="0"/>
    <x v="5"/>
    <x v="2"/>
    <x v="2"/>
    <n v="6.643745"/>
    <n v="664374.5"/>
    <n v="0"/>
    <n v="0"/>
    <n v="0"/>
    <n v="4.8687862123602214E-3"/>
    <n v="430.76312910040815"/>
  </r>
  <r>
    <x v="0"/>
    <x v="0"/>
    <x v="0"/>
    <x v="0"/>
    <x v="0"/>
    <x v="0"/>
    <x v="0"/>
    <x v="9"/>
    <x v="5"/>
    <x v="0"/>
    <n v="0.42054799999999998"/>
    <n v="32802.743999999999"/>
    <n v="0"/>
    <n v="0"/>
    <n v="0"/>
    <n v="2.9692956643609896E-4"/>
    <n v="22.494705709890042"/>
  </r>
  <r>
    <x v="0"/>
    <x v="2"/>
    <x v="1"/>
    <x v="1"/>
    <x v="0"/>
    <x v="0"/>
    <x v="1"/>
    <x v="7"/>
    <x v="2"/>
    <x v="1"/>
    <n v="10.479452"/>
    <n v="1048980.8359999999"/>
    <n v="0"/>
    <n v="0"/>
    <n v="0"/>
    <n v="0.16327689190372408"/>
    <n v="11654.765295143585"/>
  </r>
  <r>
    <x v="0"/>
    <x v="0"/>
    <x v="1"/>
    <x v="1"/>
    <x v="0"/>
    <x v="0"/>
    <x v="0"/>
    <x v="1"/>
    <x v="5"/>
    <x v="1"/>
    <n v="12.995606"/>
    <n v="1090521.358"/>
    <n v="0"/>
    <n v="0"/>
    <n v="3"/>
    <n v="7.7626794812026244E-3"/>
    <n v="475.12922505883785"/>
  </r>
  <r>
    <x v="0"/>
    <x v="0"/>
    <x v="1"/>
    <x v="1"/>
    <x v="0"/>
    <x v="0"/>
    <x v="0"/>
    <x v="11"/>
    <x v="2"/>
    <x v="1"/>
    <n v="106.699584"/>
    <n v="11647692.5074"/>
    <n v="1"/>
    <n v="110000"/>
    <n v="49"/>
    <n v="0.50321925750948671"/>
    <n v="42644.405764396637"/>
  </r>
  <r>
    <x v="0"/>
    <x v="2"/>
    <x v="2"/>
    <x v="2"/>
    <x v="0"/>
    <x v="0"/>
    <x v="1"/>
    <x v="14"/>
    <x v="3"/>
    <x v="1"/>
    <n v="0.6"/>
    <n v="34200"/>
    <n v="0.2"/>
    <n v="11400"/>
    <n v="0"/>
    <n v="0.11443476205898066"/>
    <n v="4616.7253886752815"/>
  </r>
  <r>
    <x v="0"/>
    <x v="2"/>
    <x v="2"/>
    <x v="1"/>
    <x v="0"/>
    <x v="1"/>
    <x v="1"/>
    <x v="15"/>
    <x v="2"/>
    <x v="1"/>
    <n v="2.5068489999999999"/>
    <n v="295808.18199999997"/>
    <n v="0"/>
    <n v="0"/>
    <n v="0"/>
    <n v="0.21803464091307928"/>
    <n v="18618.416669790222"/>
  </r>
  <r>
    <x v="0"/>
    <x v="2"/>
    <x v="2"/>
    <x v="1"/>
    <x v="0"/>
    <x v="0"/>
    <x v="0"/>
    <x v="0"/>
    <x v="6"/>
    <x v="8"/>
    <n v="2.4605060000000001"/>
    <n v="61512.65"/>
    <n v="0"/>
    <n v="0"/>
    <n v="1"/>
    <n v="1.2135736005971182E-3"/>
    <n v="22.62086767513193"/>
  </r>
  <r>
    <x v="0"/>
    <x v="1"/>
    <x v="1"/>
    <x v="1"/>
    <x v="0"/>
    <x v="1"/>
    <x v="0"/>
    <x v="4"/>
    <x v="2"/>
    <x v="2"/>
    <n v="1.1054649999999999"/>
    <n v="110546.5"/>
    <n v="0"/>
    <n v="0"/>
    <n v="1"/>
    <n v="1.2355876603584717E-3"/>
    <n v="99.339399067854771"/>
  </r>
  <r>
    <x v="0"/>
    <x v="2"/>
    <x v="1"/>
    <x v="1"/>
    <x v="0"/>
    <x v="0"/>
    <x v="0"/>
    <x v="3"/>
    <x v="7"/>
    <x v="1"/>
    <n v="111.43349000000001"/>
    <n v="63348981.796999998"/>
    <n v="0"/>
    <n v="0"/>
    <n v="12"/>
    <n v="0.33936741079638977"/>
    <n v="149744.86055008302"/>
  </r>
  <r>
    <x v="0"/>
    <x v="2"/>
    <x v="2"/>
    <x v="2"/>
    <x v="0"/>
    <x v="0"/>
    <x v="0"/>
    <x v="3"/>
    <x v="9"/>
    <x v="1"/>
    <n v="56.537022999999998"/>
    <n v="141136615.160108"/>
    <n v="0"/>
    <n v="0"/>
    <n v="3.4"/>
    <n v="0.17218183788056834"/>
    <n v="333619.92815268843"/>
  </r>
  <r>
    <x v="0"/>
    <x v="2"/>
    <x v="2"/>
    <x v="1"/>
    <x v="0"/>
    <x v="0"/>
    <x v="0"/>
    <x v="8"/>
    <x v="1"/>
    <x v="3"/>
    <n v="5.9965700000000002"/>
    <n v="1060492.1100000001"/>
    <n v="0"/>
    <n v="0"/>
    <n v="3"/>
    <n v="5.0502121394194969E-3"/>
    <n v="621.20231140600049"/>
  </r>
  <r>
    <x v="0"/>
    <x v="2"/>
    <x v="2"/>
    <x v="1"/>
    <x v="0"/>
    <x v="1"/>
    <x v="1"/>
    <x v="14"/>
    <x v="1"/>
    <x v="0"/>
    <n v="3.4191780000000001"/>
    <n v="512876.7"/>
    <n v="0"/>
    <n v="0"/>
    <n v="0"/>
    <n v="0.46842741903104113"/>
    <n v="54115.051253593643"/>
  </r>
  <r>
    <x v="0"/>
    <x v="1"/>
    <x v="2"/>
    <x v="1"/>
    <x v="0"/>
    <x v="0"/>
    <x v="0"/>
    <x v="4"/>
    <x v="1"/>
    <x v="6"/>
    <n v="1.6931499999999999"/>
    <n v="253972.5"/>
    <n v="0"/>
    <n v="0"/>
    <n v="1"/>
    <n v="3.3693105444964483E-3"/>
    <n v="372.45013143222707"/>
  </r>
  <r>
    <x v="0"/>
    <x v="2"/>
    <x v="2"/>
    <x v="1"/>
    <x v="0"/>
    <x v="1"/>
    <x v="0"/>
    <x v="8"/>
    <x v="7"/>
    <x v="1"/>
    <n v="13.988958999999999"/>
    <n v="7873269.2060000002"/>
    <n v="0"/>
    <n v="0"/>
    <n v="4"/>
    <n v="6.7762539411348136E-3"/>
    <n v="3186.1948362462704"/>
  </r>
  <r>
    <x v="0"/>
    <x v="0"/>
    <x v="1"/>
    <x v="1"/>
    <x v="0"/>
    <x v="1"/>
    <x v="1"/>
    <x v="10"/>
    <x v="6"/>
    <x v="1"/>
    <n v="4.3061610000000003"/>
    <n v="126945.122"/>
    <n v="1"/>
    <n v="33000"/>
    <n v="4"/>
    <n v="8.82099180776591E-2"/>
    <n v="1755.010162635529"/>
  </r>
  <r>
    <x v="0"/>
    <x v="0"/>
    <x v="1"/>
    <x v="1"/>
    <x v="0"/>
    <x v="0"/>
    <x v="1"/>
    <x v="12"/>
    <x v="3"/>
    <x v="1"/>
    <n v="14.117884"/>
    <n v="838797.73569999996"/>
    <n v="0"/>
    <n v="0"/>
    <n v="9"/>
    <n v="9.1195023889858035E-2"/>
    <n v="4313.3232314690304"/>
  </r>
  <r>
    <x v="0"/>
    <x v="2"/>
    <x v="2"/>
    <x v="1"/>
    <x v="0"/>
    <x v="1"/>
    <x v="0"/>
    <x v="8"/>
    <x v="8"/>
    <x v="3"/>
    <n v="1.0084519999999999"/>
    <n v="756339"/>
    <n v="0"/>
    <n v="0"/>
    <n v="1"/>
    <n v="4.8849430750674773E-4"/>
    <n v="306.07913348310166"/>
  </r>
  <r>
    <x v="0"/>
    <x v="2"/>
    <x v="2"/>
    <x v="1"/>
    <x v="0"/>
    <x v="1"/>
    <x v="0"/>
    <x v="3"/>
    <x v="6"/>
    <x v="8"/>
    <n v="9.5345460000000006"/>
    <n v="280639.12"/>
    <n v="0"/>
    <n v="0"/>
    <n v="1"/>
    <n v="1.555025897229214E-2"/>
    <n v="389.93843462866107"/>
  </r>
  <r>
    <x v="0"/>
    <x v="2"/>
    <x v="2"/>
    <x v="1"/>
    <x v="0"/>
    <x v="1"/>
    <x v="1"/>
    <x v="7"/>
    <x v="1"/>
    <x v="1"/>
    <n v="2.8493149999999998"/>
    <n v="469863"/>
    <n v="0"/>
    <n v="0"/>
    <n v="0"/>
    <n v="2.4350355060329072E-2"/>
    <n v="2961.1689281339504"/>
  </r>
  <r>
    <x v="0"/>
    <x v="2"/>
    <x v="2"/>
    <x v="0"/>
    <x v="0"/>
    <x v="1"/>
    <x v="0"/>
    <x v="11"/>
    <x v="2"/>
    <x v="0"/>
    <n v="36.885807999999997"/>
    <n v="3846341.13"/>
    <n v="0"/>
    <n v="0"/>
    <n v="9"/>
    <n v="9.4179983279521151E-2"/>
    <n v="8103.8605913513329"/>
  </r>
  <r>
    <x v="0"/>
    <x v="2"/>
    <x v="2"/>
    <x v="2"/>
    <x v="0"/>
    <x v="0"/>
    <x v="1"/>
    <x v="13"/>
    <x v="7"/>
    <x v="1"/>
    <n v="0.2"/>
    <n v="100000"/>
    <n v="0.2"/>
    <n v="100000"/>
    <n v="0"/>
    <n v="1.3077541944483665E-2"/>
    <n v="4632.2247886261612"/>
  </r>
  <r>
    <x v="0"/>
    <x v="2"/>
    <x v="2"/>
    <x v="1"/>
    <x v="0"/>
    <x v="0"/>
    <x v="0"/>
    <x v="11"/>
    <x v="5"/>
    <x v="2"/>
    <n v="20.341396"/>
    <n v="1627311.68"/>
    <n v="0"/>
    <n v="0"/>
    <n v="5"/>
    <n v="9.5934602630001295E-2"/>
    <n v="5957.8959131152851"/>
  </r>
  <r>
    <x v="0"/>
    <x v="2"/>
    <x v="2"/>
    <x v="1"/>
    <x v="0"/>
    <x v="0"/>
    <x v="0"/>
    <x v="3"/>
    <x v="5"/>
    <x v="3"/>
    <n v="4.5491580000000003"/>
    <n v="363932.64"/>
    <n v="0"/>
    <n v="0"/>
    <n v="0"/>
    <n v="1.3854326663947106E-2"/>
    <n v="860.2670616089423"/>
  </r>
  <r>
    <x v="0"/>
    <x v="1"/>
    <x v="2"/>
    <x v="1"/>
    <x v="0"/>
    <x v="1"/>
    <x v="1"/>
    <x v="12"/>
    <x v="6"/>
    <x v="0"/>
    <n v="4.4273980000000002"/>
    <n v="146945.23000000001"/>
    <n v="0"/>
    <n v="0"/>
    <n v="1"/>
    <n v="1.9117654997727655E-2"/>
    <n v="517.30622170813263"/>
  </r>
  <r>
    <x v="0"/>
    <x v="0"/>
    <x v="0"/>
    <x v="1"/>
    <x v="0"/>
    <x v="0"/>
    <x v="1"/>
    <x v="12"/>
    <x v="6"/>
    <x v="0"/>
    <n v="121.64545099999999"/>
    <n v="4046114.7682090001"/>
    <n v="10"/>
    <n v="269455.5"/>
    <n v="21.5"/>
    <n v="0.78577354864493532"/>
    <n v="20806.208796381005"/>
  </r>
  <r>
    <x v="0"/>
    <x v="2"/>
    <x v="2"/>
    <x v="1"/>
    <x v="0"/>
    <x v="1"/>
    <x v="0"/>
    <x v="1"/>
    <x v="3"/>
    <x v="1"/>
    <n v="161.49247"/>
    <n v="8465701.9309999999"/>
    <n v="0"/>
    <n v="0"/>
    <n v="22"/>
    <n v="4.9265878145999989E-2"/>
    <n v="2140.035085628308"/>
  </r>
  <r>
    <x v="0"/>
    <x v="0"/>
    <x v="1"/>
    <x v="1"/>
    <x v="0"/>
    <x v="0"/>
    <x v="0"/>
    <x v="5"/>
    <x v="8"/>
    <x v="1"/>
    <n v="24.179580999999999"/>
    <n v="20082088.173999999"/>
    <n v="0"/>
    <n v="0"/>
    <n v="13"/>
    <n v="3.0580519288210432E-2"/>
    <n v="19479.157142375236"/>
  </r>
  <r>
    <x v="0"/>
    <x v="2"/>
    <x v="2"/>
    <x v="0"/>
    <x v="0"/>
    <x v="1"/>
    <x v="0"/>
    <x v="2"/>
    <x v="0"/>
    <x v="0"/>
    <n v="1.767123"/>
    <n v="17671.23"/>
    <n v="0"/>
    <n v="0"/>
    <n v="0"/>
    <n v="2.598316398849183E-4"/>
    <n v="2.1554670282591113"/>
  </r>
  <r>
    <x v="0"/>
    <x v="2"/>
    <x v="2"/>
    <x v="1"/>
    <x v="0"/>
    <x v="0"/>
    <x v="1"/>
    <x v="7"/>
    <x v="4"/>
    <x v="6"/>
    <n v="2.1123289999999999"/>
    <n v="0"/>
    <n v="0"/>
    <n v="0"/>
    <n v="1"/>
    <n v="3.291150279595742E-2"/>
    <n v="0"/>
  </r>
  <r>
    <x v="0"/>
    <x v="0"/>
    <x v="0"/>
    <x v="1"/>
    <x v="0"/>
    <x v="1"/>
    <x v="0"/>
    <x v="0"/>
    <x v="1"/>
    <x v="0"/>
    <n v="116.07299999999999"/>
    <n v="22003658.740913"/>
    <n v="0"/>
    <n v="0"/>
    <n v="19.5"/>
    <n v="2.5395724499457182E-2"/>
    <n v="3725.4901553512227"/>
  </r>
  <r>
    <x v="0"/>
    <x v="2"/>
    <x v="2"/>
    <x v="1"/>
    <x v="0"/>
    <x v="0"/>
    <x v="0"/>
    <x v="8"/>
    <x v="9"/>
    <x v="1"/>
    <n v="3.5041099999999998"/>
    <n v="7008220"/>
    <n v="0"/>
    <n v="0"/>
    <n v="0"/>
    <n v="2.9511035241581857E-3"/>
    <n v="4105.1908088611435"/>
  </r>
  <r>
    <x v="0"/>
    <x v="2"/>
    <x v="1"/>
    <x v="1"/>
    <x v="0"/>
    <x v="1"/>
    <x v="0"/>
    <x v="5"/>
    <x v="7"/>
    <x v="1"/>
    <n v="58.481893999999997"/>
    <n v="34648974.534000002"/>
    <n v="1"/>
    <n v="726000"/>
    <n v="10"/>
    <n v="4.2857731472221147E-2"/>
    <n v="22465.493016944805"/>
  </r>
  <r>
    <x v="0"/>
    <x v="2"/>
    <x v="2"/>
    <x v="2"/>
    <x v="0"/>
    <x v="0"/>
    <x v="0"/>
    <x v="5"/>
    <x v="0"/>
    <x v="1"/>
    <n v="94.656805000000006"/>
    <n v="1386735.611913"/>
    <n v="0.4"/>
    <n v="7200"/>
    <n v="27.8"/>
    <n v="0.11971482264572217"/>
    <n v="1345.1011999018033"/>
  </r>
  <r>
    <x v="0"/>
    <x v="2"/>
    <x v="2"/>
    <x v="2"/>
    <x v="0"/>
    <x v="1"/>
    <x v="1"/>
    <x v="7"/>
    <x v="8"/>
    <x v="1"/>
    <n v="3.3425000000000003E-2"/>
    <n v="28644.8822"/>
    <n v="0"/>
    <n v="0"/>
    <n v="0"/>
    <n v="2.8565132949200046E-4"/>
    <n v="180.52567476199928"/>
  </r>
  <r>
    <x v="0"/>
    <x v="2"/>
    <x v="2"/>
    <x v="1"/>
    <x v="0"/>
    <x v="1"/>
    <x v="0"/>
    <x v="3"/>
    <x v="2"/>
    <x v="8"/>
    <n v="86.952250000000006"/>
    <n v="9276670.1500000004"/>
    <n v="2"/>
    <n v="232000"/>
    <n v="12"/>
    <n v="0.1418137796727279"/>
    <n v="12889.615093068374"/>
  </r>
  <r>
    <x v="0"/>
    <x v="2"/>
    <x v="2"/>
    <x v="0"/>
    <x v="0"/>
    <x v="1"/>
    <x v="0"/>
    <x v="1"/>
    <x v="5"/>
    <x v="0"/>
    <n v="11.934614"/>
    <n v="1043694.242"/>
    <n v="0"/>
    <n v="0"/>
    <n v="3"/>
    <n v="3.6408461586075538E-3"/>
    <n v="263.83427089127474"/>
  </r>
  <r>
    <x v="0"/>
    <x v="2"/>
    <x v="2"/>
    <x v="0"/>
    <x v="0"/>
    <x v="0"/>
    <x v="1"/>
    <x v="13"/>
    <x v="0"/>
    <x v="0"/>
    <n v="4.1260269999999997"/>
    <n v="73815.062749999997"/>
    <n v="0"/>
    <n v="0"/>
    <n v="0"/>
    <n v="0.26979145578286051"/>
    <n v="3419.2796344454555"/>
  </r>
  <r>
    <x v="0"/>
    <x v="2"/>
    <x v="2"/>
    <x v="1"/>
    <x v="0"/>
    <x v="1"/>
    <x v="0"/>
    <x v="11"/>
    <x v="3"/>
    <x v="8"/>
    <n v="24.627776000000001"/>
    <n v="1403500.63"/>
    <n v="0"/>
    <n v="0"/>
    <n v="2"/>
    <n v="6.2881733047349606E-2"/>
    <n v="2957.0371064289266"/>
  </r>
  <r>
    <x v="0"/>
    <x v="2"/>
    <x v="2"/>
    <x v="1"/>
    <x v="0"/>
    <x v="1"/>
    <x v="1"/>
    <x v="7"/>
    <x v="3"/>
    <x v="5"/>
    <n v="8.6356149999999996"/>
    <n v="481999.92"/>
    <n v="0"/>
    <n v="0"/>
    <n v="2"/>
    <n v="7.3800296356950221E-2"/>
    <n v="3037.6581822085368"/>
  </r>
  <r>
    <x v="0"/>
    <x v="2"/>
    <x v="2"/>
    <x v="1"/>
    <x v="0"/>
    <x v="0"/>
    <x v="1"/>
    <x v="7"/>
    <x v="1"/>
    <x v="4"/>
    <n v="1.378082"/>
    <n v="242397.23749999999"/>
    <n v="0"/>
    <n v="0"/>
    <n v="1"/>
    <n v="2.147144199414892E-2"/>
    <n v="2693.1692308377665"/>
  </r>
  <r>
    <x v="0"/>
    <x v="2"/>
    <x v="2"/>
    <x v="0"/>
    <x v="0"/>
    <x v="1"/>
    <x v="0"/>
    <x v="8"/>
    <x v="6"/>
    <x v="1"/>
    <n v="1.6958899999999999"/>
    <n v="59356.15"/>
    <n v="0"/>
    <n v="0"/>
    <n v="0"/>
    <n v="8.214893828934033E-4"/>
    <n v="24.020550254440145"/>
  </r>
  <r>
    <x v="0"/>
    <x v="1"/>
    <x v="1"/>
    <x v="1"/>
    <x v="0"/>
    <x v="1"/>
    <x v="0"/>
    <x v="5"/>
    <x v="2"/>
    <x v="0"/>
    <n v="26.180154999999999"/>
    <n v="2699623.39"/>
    <n v="0"/>
    <n v="0"/>
    <n v="8"/>
    <n v="1.9185802239768911E-2"/>
    <n v="1750.3655225615244"/>
  </r>
  <r>
    <x v="0"/>
    <x v="2"/>
    <x v="2"/>
    <x v="0"/>
    <x v="0"/>
    <x v="1"/>
    <x v="0"/>
    <x v="2"/>
    <x v="10"/>
    <x v="0"/>
    <n v="1.224658"/>
    <n v="306164.5"/>
    <n v="0"/>
    <n v="0"/>
    <n v="0"/>
    <n v="1.8006946683291671E-4"/>
    <n v="37.344739725159855"/>
  </r>
  <r>
    <x v="0"/>
    <x v="0"/>
    <x v="0"/>
    <x v="1"/>
    <x v="0"/>
    <x v="0"/>
    <x v="0"/>
    <x v="11"/>
    <x v="10"/>
    <x v="0"/>
    <n v="145.24409800000001"/>
    <n v="46101475.493799999"/>
    <n v="5"/>
    <n v="1408000"/>
    <n v="31"/>
    <n v="0.68500386236927724"/>
    <n v="168786.22319794048"/>
  </r>
  <r>
    <x v="0"/>
    <x v="0"/>
    <x v="0"/>
    <x v="1"/>
    <x v="0"/>
    <x v="0"/>
    <x v="1"/>
    <x v="10"/>
    <x v="0"/>
    <x v="0"/>
    <n v="143.596429"/>
    <n v="1588533.6099739999"/>
    <n v="8.5"/>
    <n v="84125"/>
    <n v="13"/>
    <n v="4.8256557078878757"/>
    <n v="38011.762765987049"/>
  </r>
  <r>
    <x v="0"/>
    <x v="0"/>
    <x v="2"/>
    <x v="1"/>
    <x v="0"/>
    <x v="1"/>
    <x v="0"/>
    <x v="8"/>
    <x v="10"/>
    <x v="1"/>
    <n v="14.418108999999999"/>
    <n v="4686423.8260000004"/>
    <n v="0"/>
    <n v="0"/>
    <n v="1"/>
    <n v="6.9841342686729826E-3"/>
    <n v="1896.5259543625834"/>
  </r>
  <r>
    <x v="0"/>
    <x v="0"/>
    <x v="2"/>
    <x v="1"/>
    <x v="0"/>
    <x v="0"/>
    <x v="0"/>
    <x v="3"/>
    <x v="7"/>
    <x v="1"/>
    <n v="3.2410960000000002"/>
    <n v="1681156.2320000001"/>
    <n v="0"/>
    <n v="0"/>
    <n v="0"/>
    <n v="9.8706623804256308E-3"/>
    <n v="3973.9313621559236"/>
  </r>
  <r>
    <x v="0"/>
    <x v="2"/>
    <x v="2"/>
    <x v="1"/>
    <x v="0"/>
    <x v="1"/>
    <x v="0"/>
    <x v="3"/>
    <x v="0"/>
    <x v="0"/>
    <n v="553.58111399999996"/>
    <n v="8614663.4159999993"/>
    <n v="1"/>
    <n v="10000"/>
    <n v="206"/>
    <n v="0.90285679935573004"/>
    <n v="11969.779435197182"/>
  </r>
  <r>
    <x v="0"/>
    <x v="2"/>
    <x v="2"/>
    <x v="1"/>
    <x v="0"/>
    <x v="1"/>
    <x v="0"/>
    <x v="4"/>
    <x v="2"/>
    <x v="6"/>
    <n v="384.084519"/>
    <n v="40477063.787"/>
    <n v="2"/>
    <n v="200000"/>
    <n v="107"/>
    <n v="0.42929454321133559"/>
    <n v="36373.536861246677"/>
  </r>
  <r>
    <x v="0"/>
    <x v="2"/>
    <x v="2"/>
    <x v="1"/>
    <x v="0"/>
    <x v="1"/>
    <x v="0"/>
    <x v="11"/>
    <x v="10"/>
    <x v="8"/>
    <n v="4.3058160000000001"/>
    <n v="1398147.236"/>
    <n v="0"/>
    <n v="0"/>
    <n v="3"/>
    <n v="1.0993975755789183E-2"/>
    <n v="2945.7580343964946"/>
  </r>
  <r>
    <x v="0"/>
    <x v="2"/>
    <x v="2"/>
    <x v="1"/>
    <x v="0"/>
    <x v="0"/>
    <x v="0"/>
    <x v="0"/>
    <x v="8"/>
    <x v="3"/>
    <n v="7.6712000000000002E-2"/>
    <n v="57534"/>
    <n v="0"/>
    <n v="0"/>
    <n v="0"/>
    <n v="3.7835980911652373E-5"/>
    <n v="21.157745615268411"/>
  </r>
  <r>
    <x v="0"/>
    <x v="2"/>
    <x v="2"/>
    <x v="1"/>
    <x v="0"/>
    <x v="0"/>
    <x v="1"/>
    <x v="12"/>
    <x v="6"/>
    <x v="0"/>
    <n v="123.320781"/>
    <n v="4014883.006672"/>
    <n v="1"/>
    <n v="20000"/>
    <n v="19"/>
    <n v="0.79659540830700615"/>
    <n v="20645.606690695993"/>
  </r>
  <r>
    <x v="0"/>
    <x v="1"/>
    <x v="2"/>
    <x v="1"/>
    <x v="0"/>
    <x v="0"/>
    <x v="0"/>
    <x v="3"/>
    <x v="5"/>
    <x v="5"/>
    <n v="4"/>
    <n v="300000"/>
    <n v="0"/>
    <n v="0"/>
    <n v="0"/>
    <n v="1.2181882153969682E-2"/>
    <n v="709.14254484753747"/>
  </r>
  <r>
    <x v="0"/>
    <x v="0"/>
    <x v="0"/>
    <x v="1"/>
    <x v="0"/>
    <x v="1"/>
    <x v="0"/>
    <x v="8"/>
    <x v="11"/>
    <x v="0"/>
    <n v="9.1904380000000003"/>
    <n v="10136245.975"/>
    <n v="0"/>
    <n v="0"/>
    <n v="4"/>
    <n v="4.4518496135598912E-3"/>
    <n v="4101.9878451323766"/>
  </r>
  <r>
    <x v="0"/>
    <x v="1"/>
    <x v="2"/>
    <x v="2"/>
    <x v="0"/>
    <x v="1"/>
    <x v="0"/>
    <x v="0"/>
    <x v="5"/>
    <x v="1"/>
    <n v="44.841687999999998"/>
    <n v="3772953.0240000002"/>
    <n v="0"/>
    <n v="0"/>
    <n v="16"/>
    <n v="9.8109565061522928E-3"/>
    <n v="638.80736894810593"/>
  </r>
  <r>
    <x v="0"/>
    <x v="1"/>
    <x v="2"/>
    <x v="2"/>
    <x v="0"/>
    <x v="1"/>
    <x v="0"/>
    <x v="12"/>
    <x v="6"/>
    <x v="1"/>
    <n v="137.78559899999999"/>
    <n v="4537665.9210000001"/>
    <n v="6"/>
    <n v="210000"/>
    <n v="111"/>
    <n v="0.59496289814858494"/>
    <n v="15974.406334702147"/>
  </r>
  <r>
    <x v="0"/>
    <x v="2"/>
    <x v="2"/>
    <x v="1"/>
    <x v="0"/>
    <x v="1"/>
    <x v="0"/>
    <x v="1"/>
    <x v="7"/>
    <x v="5"/>
    <n v="7.2684930000000003"/>
    <n v="3843660.182"/>
    <n v="0"/>
    <n v="0"/>
    <n v="0"/>
    <n v="2.2173708188564702E-3"/>
    <n v="971.6344508412019"/>
  </r>
  <r>
    <x v="0"/>
    <x v="2"/>
    <x v="2"/>
    <x v="1"/>
    <x v="0"/>
    <x v="0"/>
    <x v="0"/>
    <x v="2"/>
    <x v="3"/>
    <x v="0"/>
    <n v="21.021916999999998"/>
    <n v="1051095.8500000001"/>
    <n v="0"/>
    <n v="0"/>
    <n v="8"/>
    <n v="9.6083945303184898E-3"/>
    <n v="368.91500115089912"/>
  </r>
  <r>
    <x v="0"/>
    <x v="2"/>
    <x v="2"/>
    <x v="1"/>
    <x v="0"/>
    <x v="1"/>
    <x v="1"/>
    <x v="12"/>
    <x v="1"/>
    <x v="1"/>
    <n v="9.3214079999999999"/>
    <n v="1743251.4680000001"/>
    <n v="0"/>
    <n v="0"/>
    <n v="0"/>
    <n v="4.0250156465955526E-2"/>
    <n v="6136.9452441446101"/>
  </r>
  <r>
    <x v="0"/>
    <x v="1"/>
    <x v="1"/>
    <x v="0"/>
    <x v="0"/>
    <x v="0"/>
    <x v="0"/>
    <x v="12"/>
    <x v="1"/>
    <x v="0"/>
    <n v="1.00274"/>
    <n v="150411"/>
    <n v="0"/>
    <n v="0"/>
    <n v="1"/>
    <n v="6.4772382501029364E-3"/>
    <n v="773.45375762974697"/>
  </r>
  <r>
    <x v="0"/>
    <x v="1"/>
    <x v="1"/>
    <x v="1"/>
    <x v="0"/>
    <x v="1"/>
    <x v="0"/>
    <x v="5"/>
    <x v="3"/>
    <x v="6"/>
    <n v="3.0246580000000001"/>
    <n v="151232.9"/>
    <n v="0"/>
    <n v="0"/>
    <n v="0"/>
    <n v="2.2165831421141298E-3"/>
    <n v="98.05547507757916"/>
  </r>
  <r>
    <x v="0"/>
    <x v="2"/>
    <x v="1"/>
    <x v="1"/>
    <x v="0"/>
    <x v="0"/>
    <x v="0"/>
    <x v="0"/>
    <x v="7"/>
    <x v="1"/>
    <n v="10.752509999999999"/>
    <n v="6327054.852"/>
    <n v="0"/>
    <n v="0"/>
    <n v="7"/>
    <n v="5.3033653549946717E-3"/>
    <n v="2326.7323157170667"/>
  </r>
  <r>
    <x v="0"/>
    <x v="0"/>
    <x v="1"/>
    <x v="1"/>
    <x v="0"/>
    <x v="1"/>
    <x v="0"/>
    <x v="8"/>
    <x v="5"/>
    <x v="1"/>
    <n v="43.260849999999998"/>
    <n v="3573522.1529999999"/>
    <n v="2"/>
    <n v="180000"/>
    <n v="29"/>
    <n v="2.0955562548245515E-2"/>
    <n v="1446.1512153583353"/>
  </r>
  <r>
    <x v="0"/>
    <x v="2"/>
    <x v="2"/>
    <x v="1"/>
    <x v="0"/>
    <x v="0"/>
    <x v="1"/>
    <x v="12"/>
    <x v="2"/>
    <x v="1"/>
    <n v="44.377485"/>
    <n v="6097581.6459999997"/>
    <n v="1"/>
    <n v="100000"/>
    <n v="0"/>
    <n v="0.28665810009111969"/>
    <n v="31355.402440997517"/>
  </r>
  <r>
    <x v="0"/>
    <x v="1"/>
    <x v="2"/>
    <x v="2"/>
    <x v="0"/>
    <x v="0"/>
    <x v="0"/>
    <x v="3"/>
    <x v="5"/>
    <x v="1"/>
    <n v="79.771606000000006"/>
    <n v="6521891.1390000004"/>
    <n v="3"/>
    <n v="240000"/>
    <n v="29"/>
    <n v="0.24294207588122521"/>
    <n v="15416.501598430215"/>
  </r>
  <r>
    <x v="0"/>
    <x v="2"/>
    <x v="2"/>
    <x v="1"/>
    <x v="0"/>
    <x v="1"/>
    <x v="0"/>
    <x v="12"/>
    <x v="6"/>
    <x v="0"/>
    <n v="109.932787"/>
    <n v="3669729.77"/>
    <n v="2"/>
    <n v="40000"/>
    <n v="29"/>
    <n v="0.47469350955226519"/>
    <n v="12918.922526498847"/>
  </r>
  <r>
    <x v="0"/>
    <x v="2"/>
    <x v="2"/>
    <x v="1"/>
    <x v="0"/>
    <x v="0"/>
    <x v="0"/>
    <x v="0"/>
    <x v="10"/>
    <x v="8"/>
    <n v="2.2872300000000001"/>
    <n v="959185.42"/>
    <n v="0"/>
    <n v="0"/>
    <n v="1"/>
    <n v="1.128110212490336E-3"/>
    <n v="352.73405489335681"/>
  </r>
  <r>
    <x v="0"/>
    <x v="2"/>
    <x v="2"/>
    <x v="1"/>
    <x v="0"/>
    <x v="1"/>
    <x v="0"/>
    <x v="3"/>
    <x v="6"/>
    <x v="3"/>
    <n v="0.62841499999999995"/>
    <n v="18852.45"/>
    <n v="0"/>
    <n v="0"/>
    <n v="1"/>
    <n v="1.0249062715805206E-3"/>
    <n v="26.194832858352399"/>
  </r>
  <r>
    <x v="0"/>
    <x v="1"/>
    <x v="2"/>
    <x v="1"/>
    <x v="0"/>
    <x v="0"/>
    <x v="0"/>
    <x v="5"/>
    <x v="2"/>
    <x v="6"/>
    <n v="5.4848939999999997"/>
    <n v="654998.99199999997"/>
    <n v="0"/>
    <n v="0"/>
    <n v="2"/>
    <n v="6.9368822710695298E-3"/>
    <n v="635.33374531160848"/>
  </r>
  <r>
    <x v="0"/>
    <x v="2"/>
    <x v="2"/>
    <x v="2"/>
    <x v="0"/>
    <x v="1"/>
    <x v="0"/>
    <x v="9"/>
    <x v="5"/>
    <x v="1"/>
    <n v="3.2880000000000001E-3"/>
    <n v="263.00799999999998"/>
    <n v="0"/>
    <n v="0"/>
    <n v="0"/>
    <n v="7.8295923155981898E-7"/>
    <n v="4.7783059242486679E-2"/>
  </r>
  <r>
    <x v="0"/>
    <x v="2"/>
    <x v="2"/>
    <x v="2"/>
    <x v="0"/>
    <x v="0"/>
    <x v="0"/>
    <x v="0"/>
    <x v="1"/>
    <x v="1"/>
    <n v="234.861412"/>
    <n v="44425556.098862998"/>
    <n v="0"/>
    <n v="0"/>
    <n v="109"/>
    <n v="0.11583861587907658"/>
    <n v="16337.202606399338"/>
  </r>
  <r>
    <x v="0"/>
    <x v="2"/>
    <x v="2"/>
    <x v="1"/>
    <x v="0"/>
    <x v="0"/>
    <x v="0"/>
    <x v="0"/>
    <x v="0"/>
    <x v="1"/>
    <n v="15.273974000000001"/>
    <n v="305863.03600000002"/>
    <n v="0"/>
    <n v="0"/>
    <n v="1"/>
    <n v="7.5334470318734305E-3"/>
    <n v="112.47909599196446"/>
  </r>
  <r>
    <x v="0"/>
    <x v="2"/>
    <x v="2"/>
    <x v="1"/>
    <x v="0"/>
    <x v="1"/>
    <x v="0"/>
    <x v="11"/>
    <x v="2"/>
    <x v="6"/>
    <n v="113.61325600000001"/>
    <n v="11767800.538000001"/>
    <n v="0"/>
    <n v="0"/>
    <n v="31"/>
    <n v="0.2900870315871068"/>
    <n v="24793.592612723147"/>
  </r>
  <r>
    <x v="0"/>
    <x v="2"/>
    <x v="2"/>
    <x v="1"/>
    <x v="0"/>
    <x v="1"/>
    <x v="1"/>
    <x v="12"/>
    <x v="0"/>
    <x v="5"/>
    <n v="165.30143100000001"/>
    <n v="2225535.34345"/>
    <n v="0"/>
    <n v="0"/>
    <n v="42"/>
    <n v="0.71377719565502884"/>
    <n v="7834.7781673350737"/>
  </r>
  <r>
    <x v="0"/>
    <x v="2"/>
    <x v="2"/>
    <x v="1"/>
    <x v="0"/>
    <x v="0"/>
    <x v="1"/>
    <x v="10"/>
    <x v="3"/>
    <x v="7"/>
    <n v="1.084932"/>
    <n v="65095.92"/>
    <n v="0"/>
    <n v="0"/>
    <n v="1"/>
    <n v="3.6459878110689015E-2"/>
    <n v="1557.669697724665"/>
  </r>
  <r>
    <x v="0"/>
    <x v="2"/>
    <x v="2"/>
    <x v="1"/>
    <x v="0"/>
    <x v="1"/>
    <x v="0"/>
    <x v="6"/>
    <x v="5"/>
    <x v="0"/>
    <n v="2.7816830000000001"/>
    <n v="235872.39"/>
    <n v="0"/>
    <n v="0"/>
    <n v="2"/>
    <n v="4.1774901263015926E-4"/>
    <n v="29.859376571353138"/>
  </r>
  <r>
    <x v="0"/>
    <x v="2"/>
    <x v="2"/>
    <x v="0"/>
    <x v="0"/>
    <x v="1"/>
    <x v="0"/>
    <x v="5"/>
    <x v="1"/>
    <x v="0"/>
    <n v="23.008893"/>
    <n v="4298255.7410000004"/>
    <n v="0"/>
    <n v="0"/>
    <n v="8"/>
    <n v="1.6861782172565565E-2"/>
    <n v="2786.877119255711"/>
  </r>
  <r>
    <x v="0"/>
    <x v="1"/>
    <x v="2"/>
    <x v="1"/>
    <x v="0"/>
    <x v="1"/>
    <x v="0"/>
    <x v="5"/>
    <x v="2"/>
    <x v="1"/>
    <n v="0.73271900000000001"/>
    <n v="76778.740000000005"/>
    <n v="0"/>
    <n v="0"/>
    <n v="0"/>
    <n v="5.3696404132524186E-4"/>
    <n v="49.781336115077679"/>
  </r>
  <r>
    <x v="0"/>
    <x v="0"/>
    <x v="0"/>
    <x v="0"/>
    <x v="0"/>
    <x v="1"/>
    <x v="0"/>
    <x v="4"/>
    <x v="7"/>
    <x v="0"/>
    <n v="8.0977999999999994"/>
    <n v="4606951.0259999996"/>
    <n v="0"/>
    <n v="0"/>
    <n v="2.5"/>
    <n v="9.0509801360068691E-3"/>
    <n v="4139.9026333522725"/>
  </r>
  <r>
    <x v="0"/>
    <x v="1"/>
    <x v="2"/>
    <x v="2"/>
    <x v="0"/>
    <x v="1"/>
    <x v="0"/>
    <x v="6"/>
    <x v="2"/>
    <x v="1"/>
    <n v="12.13063"/>
    <n v="1302682.28"/>
    <n v="0"/>
    <n v="0"/>
    <n v="2"/>
    <n v="1.8217599579397753E-3"/>
    <n v="164.90815542823344"/>
  </r>
  <r>
    <x v="0"/>
    <x v="2"/>
    <x v="2"/>
    <x v="1"/>
    <x v="0"/>
    <x v="1"/>
    <x v="0"/>
    <x v="5"/>
    <x v="2"/>
    <x v="5"/>
    <n v="110.192956"/>
    <n v="12513534.139"/>
    <n v="0"/>
    <n v="0"/>
    <n v="44"/>
    <n v="8.0753542598642258E-2"/>
    <n v="8113.4497513381712"/>
  </r>
  <r>
    <x v="0"/>
    <x v="2"/>
    <x v="2"/>
    <x v="1"/>
    <x v="0"/>
    <x v="1"/>
    <x v="0"/>
    <x v="5"/>
    <x v="8"/>
    <x v="4"/>
    <n v="0.25205499999999997"/>
    <n v="189041.25"/>
    <n v="0"/>
    <n v="0"/>
    <n v="1"/>
    <n v="1.8471538398244595E-4"/>
    <n v="122.56942489371963"/>
  </r>
  <r>
    <x v="0"/>
    <x v="2"/>
    <x v="2"/>
    <x v="0"/>
    <x v="0"/>
    <x v="0"/>
    <x v="0"/>
    <x v="8"/>
    <x v="2"/>
    <x v="1"/>
    <n v="4.4471439999999998"/>
    <n v="497883.89399999997"/>
    <n v="0"/>
    <n v="0"/>
    <n v="2"/>
    <n v="3.7453111719777444E-3"/>
    <n v="291.64443832082833"/>
  </r>
  <r>
    <x v="0"/>
    <x v="0"/>
    <x v="0"/>
    <x v="0"/>
    <x v="0"/>
    <x v="1"/>
    <x v="0"/>
    <x v="6"/>
    <x v="0"/>
    <x v="0"/>
    <n v="3.8497949999999999"/>
    <n v="61130.813999999998"/>
    <n v="0"/>
    <n v="0"/>
    <n v="0.5"/>
    <n v="5.7815648299195982E-4"/>
    <n v="7.738625090199605"/>
  </r>
  <r>
    <x v="0"/>
    <x v="0"/>
    <x v="0"/>
    <x v="1"/>
    <x v="0"/>
    <x v="0"/>
    <x v="1"/>
    <x v="7"/>
    <x v="3"/>
    <x v="0"/>
    <n v="106.842269"/>
    <n v="5783450.8728909995"/>
    <n v="7"/>
    <n v="329274.5"/>
    <n v="13"/>
    <n v="1.6646742221121498"/>
    <n v="64257.382219266685"/>
  </r>
  <r>
    <x v="0"/>
    <x v="2"/>
    <x v="2"/>
    <x v="1"/>
    <x v="0"/>
    <x v="0"/>
    <x v="0"/>
    <x v="2"/>
    <x v="3"/>
    <x v="6"/>
    <n v="6.5717559999999997"/>
    <n v="394896.86900000001"/>
    <n v="0"/>
    <n v="0"/>
    <n v="2"/>
    <n v="3.0037234189911281E-3"/>
    <n v="138.60142144184229"/>
  </r>
  <r>
    <x v="0"/>
    <x v="2"/>
    <x v="2"/>
    <x v="1"/>
    <x v="0"/>
    <x v="0"/>
    <x v="0"/>
    <x v="4"/>
    <x v="10"/>
    <x v="2"/>
    <n v="77.289175999999998"/>
    <n v="25108142.600000001"/>
    <n v="1"/>
    <n v="360000"/>
    <n v="26"/>
    <n v="0.15380281467810994"/>
    <n v="36821.037755619596"/>
  </r>
  <r>
    <x v="0"/>
    <x v="2"/>
    <x v="2"/>
    <x v="1"/>
    <x v="0"/>
    <x v="1"/>
    <x v="0"/>
    <x v="8"/>
    <x v="7"/>
    <x v="9"/>
    <n v="0.50684899999999999"/>
    <n v="253424.5"/>
    <n v="0"/>
    <n v="0"/>
    <n v="0"/>
    <n v="2.4551773536617269E-4"/>
    <n v="102.55712235305637"/>
  </r>
  <r>
    <x v="0"/>
    <x v="2"/>
    <x v="2"/>
    <x v="1"/>
    <x v="0"/>
    <x v="0"/>
    <x v="1"/>
    <x v="7"/>
    <x v="3"/>
    <x v="0"/>
    <n v="140.99726100000001"/>
    <n v="7913539.7829999998"/>
    <n v="1"/>
    <n v="50000"/>
    <n v="17"/>
    <n v="2.1968319090557569"/>
    <n v="87923.864440023463"/>
  </r>
  <r>
    <x v="0"/>
    <x v="2"/>
    <x v="2"/>
    <x v="1"/>
    <x v="0"/>
    <x v="1"/>
    <x v="0"/>
    <x v="12"/>
    <x v="1"/>
    <x v="0"/>
    <n v="27.907905"/>
    <n v="4511281.6399999997"/>
    <n v="0"/>
    <n v="0"/>
    <n v="10"/>
    <n v="0.1205072820422647"/>
    <n v="15881.523069851728"/>
  </r>
  <r>
    <x v="0"/>
    <x v="2"/>
    <x v="2"/>
    <x v="0"/>
    <x v="0"/>
    <x v="1"/>
    <x v="0"/>
    <x v="1"/>
    <x v="6"/>
    <x v="0"/>
    <n v="4.8381850000000002"/>
    <n v="188161.30799999999"/>
    <n v="0"/>
    <n v="0"/>
    <n v="2"/>
    <n v="1.4759662333346253E-3"/>
    <n v="47.565081331672786"/>
  </r>
  <r>
    <x v="0"/>
    <x v="1"/>
    <x v="2"/>
    <x v="1"/>
    <x v="0"/>
    <x v="1"/>
    <x v="0"/>
    <x v="5"/>
    <x v="3"/>
    <x v="8"/>
    <n v="2.753425"/>
    <n v="137671.25"/>
    <n v="0"/>
    <n v="0"/>
    <n v="0"/>
    <n v="2.0178133984323512E-3"/>
    <n v="89.262454289206715"/>
  </r>
  <r>
    <x v="0"/>
    <x v="0"/>
    <x v="0"/>
    <x v="1"/>
    <x v="0"/>
    <x v="1"/>
    <x v="0"/>
    <x v="12"/>
    <x v="3"/>
    <x v="0"/>
    <n v="85.728395000000006"/>
    <n v="4637504.858488"/>
    <n v="4.5"/>
    <n v="235432"/>
    <n v="12"/>
    <n v="0.37017812248162929"/>
    <n v="16325.879489232389"/>
  </r>
  <r>
    <x v="0"/>
    <x v="0"/>
    <x v="1"/>
    <x v="1"/>
    <x v="0"/>
    <x v="1"/>
    <x v="0"/>
    <x v="4"/>
    <x v="6"/>
    <x v="1"/>
    <n v="302.71897999999999"/>
    <n v="9513833.1809999999"/>
    <n v="2"/>
    <n v="65000"/>
    <n v="99"/>
    <n v="0.3383515862051743"/>
    <n v="8549.3296579480775"/>
  </r>
  <r>
    <x v="0"/>
    <x v="2"/>
    <x v="2"/>
    <x v="2"/>
    <x v="0"/>
    <x v="1"/>
    <x v="0"/>
    <x v="3"/>
    <x v="3"/>
    <x v="1"/>
    <n v="882.09606900000006"/>
    <n v="48862120.377134003"/>
    <n v="3.8"/>
    <n v="227131.6"/>
    <n v="300.8"/>
    <n v="1.4386445155742997"/>
    <n v="67892.24086968643"/>
  </r>
  <r>
    <x v="0"/>
    <x v="1"/>
    <x v="2"/>
    <x v="2"/>
    <x v="0"/>
    <x v="1"/>
    <x v="1"/>
    <x v="12"/>
    <x v="0"/>
    <x v="1"/>
    <n v="336.34539899999999"/>
    <n v="4761151.8567669997"/>
    <n v="3"/>
    <n v="53000"/>
    <n v="45"/>
    <n v="1.452350861195459"/>
    <n v="16761.166578886554"/>
  </r>
  <r>
    <x v="0"/>
    <x v="2"/>
    <x v="2"/>
    <x v="1"/>
    <x v="0"/>
    <x v="0"/>
    <x v="0"/>
    <x v="3"/>
    <x v="5"/>
    <x v="5"/>
    <n v="47.496554000000003"/>
    <n v="4022231.2409999999"/>
    <n v="1"/>
    <n v="86000"/>
    <n v="13"/>
    <n v="0.14464935588691435"/>
    <n v="9507.7843273600283"/>
  </r>
  <r>
    <x v="0"/>
    <x v="2"/>
    <x v="2"/>
    <x v="1"/>
    <x v="0"/>
    <x v="0"/>
    <x v="1"/>
    <x v="14"/>
    <x v="0"/>
    <x v="0"/>
    <n v="2.0913539999999999"/>
    <n v="33548.39"/>
    <n v="0"/>
    <n v="0"/>
    <n v="4"/>
    <n v="0.39887266228516244"/>
    <n v="4528.7632708239744"/>
  </r>
  <r>
    <x v="0"/>
    <x v="2"/>
    <x v="2"/>
    <x v="0"/>
    <x v="0"/>
    <x v="0"/>
    <x v="1"/>
    <x v="12"/>
    <x v="5"/>
    <x v="1"/>
    <n v="1.1452059999999999"/>
    <n v="88821.959000000003"/>
    <n v="0"/>
    <n v="0"/>
    <n v="0"/>
    <n v="7.3975029493661198E-3"/>
    <n v="456.74636794240666"/>
  </r>
  <r>
    <x v="0"/>
    <x v="2"/>
    <x v="2"/>
    <x v="0"/>
    <x v="0"/>
    <x v="1"/>
    <x v="0"/>
    <x v="8"/>
    <x v="3"/>
    <x v="0"/>
    <n v="34.826901999999997"/>
    <n v="2008166.0330000001"/>
    <n v="0"/>
    <n v="0"/>
    <n v="10"/>
    <n v="1.6870156809739453E-2"/>
    <n v="812.67489746110914"/>
  </r>
  <r>
    <x v="0"/>
    <x v="2"/>
    <x v="2"/>
    <x v="1"/>
    <x v="0"/>
    <x v="1"/>
    <x v="0"/>
    <x v="4"/>
    <x v="7"/>
    <x v="7"/>
    <n v="5.7068490000000001"/>
    <n v="3337438.1749999998"/>
    <n v="1"/>
    <n v="603000"/>
    <n v="0"/>
    <n v="6.3785938079713826E-3"/>
    <n v="2999.091809606075"/>
  </r>
  <r>
    <x v="0"/>
    <x v="0"/>
    <x v="1"/>
    <x v="1"/>
    <x v="0"/>
    <x v="0"/>
    <x v="1"/>
    <x v="10"/>
    <x v="3"/>
    <x v="1"/>
    <n v="1.3178080000000001"/>
    <n v="90269.847999999998"/>
    <n v="0"/>
    <n v="0"/>
    <n v="0"/>
    <n v="4.4285834553032692E-2"/>
    <n v="2160.0525324446057"/>
  </r>
  <r>
    <x v="0"/>
    <x v="2"/>
    <x v="2"/>
    <x v="2"/>
    <x v="0"/>
    <x v="1"/>
    <x v="0"/>
    <x v="4"/>
    <x v="6"/>
    <x v="1"/>
    <n v="697.569705"/>
    <n v="23328169.736049"/>
    <n v="2"/>
    <n v="71502.8"/>
    <n v="174.6"/>
    <n v="0.77967960970080408"/>
    <n v="20963.181674064977"/>
  </r>
  <r>
    <x v="0"/>
    <x v="2"/>
    <x v="2"/>
    <x v="2"/>
    <x v="0"/>
    <x v="1"/>
    <x v="0"/>
    <x v="9"/>
    <x v="2"/>
    <x v="1"/>
    <n v="1.3150999999999999E-2"/>
    <n v="1446.566"/>
    <n v="0"/>
    <n v="0"/>
    <n v="0"/>
    <n v="3.1315987999523049E-6"/>
    <n v="0.26281082277408668"/>
  </r>
  <r>
    <x v="0"/>
    <x v="2"/>
    <x v="2"/>
    <x v="1"/>
    <x v="0"/>
    <x v="0"/>
    <x v="1"/>
    <x v="7"/>
    <x v="10"/>
    <x v="0"/>
    <n v="12.89589"/>
    <n v="3747701.9014630001"/>
    <n v="0"/>
    <n v="0"/>
    <n v="5"/>
    <n v="0.20092661691969352"/>
    <n v="41639.069617583169"/>
  </r>
  <r>
    <x v="0"/>
    <x v="1"/>
    <x v="1"/>
    <x v="0"/>
    <x v="0"/>
    <x v="0"/>
    <x v="0"/>
    <x v="3"/>
    <x v="0"/>
    <x v="0"/>
    <n v="5.2565020000000002"/>
    <n v="72582.09"/>
    <n v="0"/>
    <n v="0"/>
    <n v="5"/>
    <n v="1.6008521976526486E-2"/>
    <n v="171.57016004317666"/>
  </r>
  <r>
    <x v="0"/>
    <x v="2"/>
    <x v="2"/>
    <x v="1"/>
    <x v="0"/>
    <x v="0"/>
    <x v="0"/>
    <x v="4"/>
    <x v="7"/>
    <x v="1"/>
    <n v="47.851917"/>
    <n v="26769915.429000001"/>
    <n v="0"/>
    <n v="0"/>
    <n v="7"/>
    <n v="9.5223676887735212E-2"/>
    <n v="39258.024077255024"/>
  </r>
  <r>
    <x v="0"/>
    <x v="2"/>
    <x v="1"/>
    <x v="1"/>
    <x v="0"/>
    <x v="0"/>
    <x v="0"/>
    <x v="5"/>
    <x v="9"/>
    <x v="1"/>
    <n v="11.009418"/>
    <n v="25972986.886"/>
    <n v="0"/>
    <n v="0"/>
    <n v="2"/>
    <n v="1.3923885591771466E-2"/>
    <n v="25193.191496104886"/>
  </r>
  <r>
    <x v="0"/>
    <x v="0"/>
    <x v="1"/>
    <x v="1"/>
    <x v="0"/>
    <x v="1"/>
    <x v="0"/>
    <x v="5"/>
    <x v="2"/>
    <x v="1"/>
    <n v="160.56841800000001"/>
    <n v="18161507.827"/>
    <n v="0"/>
    <n v="0"/>
    <n v="83"/>
    <n v="0.11767057581211993"/>
    <n v="11775.448848112133"/>
  </r>
  <r>
    <x v="0"/>
    <x v="2"/>
    <x v="2"/>
    <x v="1"/>
    <x v="0"/>
    <x v="1"/>
    <x v="0"/>
    <x v="1"/>
    <x v="8"/>
    <x v="4"/>
    <n v="0.91780899999999999"/>
    <n v="688356.75"/>
    <n v="0"/>
    <n v="0"/>
    <n v="1"/>
    <n v="2.7999241299177669E-4"/>
    <n v="174.00891366548086"/>
  </r>
  <r>
    <x v="0"/>
    <x v="2"/>
    <x v="2"/>
    <x v="1"/>
    <x v="0"/>
    <x v="0"/>
    <x v="1"/>
    <x v="14"/>
    <x v="0"/>
    <x v="1"/>
    <n v="1.328767"/>
    <n v="13287.67"/>
    <n v="0"/>
    <n v="0"/>
    <n v="1"/>
    <n v="0.25342855912804263"/>
    <n v="1793.7287557116631"/>
  </r>
  <r>
    <x v="0"/>
    <x v="1"/>
    <x v="1"/>
    <x v="1"/>
    <x v="0"/>
    <x v="1"/>
    <x v="0"/>
    <x v="3"/>
    <x v="2"/>
    <x v="2"/>
    <n v="0.816438"/>
    <n v="81643.8"/>
    <n v="0"/>
    <n v="0"/>
    <n v="1"/>
    <n v="1.3315602373537502E-3"/>
    <n v="113.44126068074715"/>
  </r>
  <r>
    <x v="0"/>
    <x v="2"/>
    <x v="2"/>
    <x v="0"/>
    <x v="0"/>
    <x v="0"/>
    <x v="0"/>
    <x v="11"/>
    <x v="2"/>
    <x v="0"/>
    <n v="89.564526999999998"/>
    <n v="9500208.1260000002"/>
    <n v="0"/>
    <n v="0"/>
    <n v="16"/>
    <n v="0.4224064713891329"/>
    <n v="34782.059185883809"/>
  </r>
  <r>
    <x v="0"/>
    <x v="2"/>
    <x v="2"/>
    <x v="1"/>
    <x v="0"/>
    <x v="1"/>
    <x v="0"/>
    <x v="8"/>
    <x v="7"/>
    <x v="6"/>
    <n v="3.1671230000000001"/>
    <n v="1583561.5"/>
    <n v="0"/>
    <n v="0"/>
    <n v="0"/>
    <n v="1.5341548796310518E-3"/>
    <n v="640.8437641549632"/>
  </r>
  <r>
    <x v="0"/>
    <x v="1"/>
    <x v="2"/>
    <x v="1"/>
    <x v="0"/>
    <x v="1"/>
    <x v="0"/>
    <x v="6"/>
    <x v="3"/>
    <x v="1"/>
    <n v="0.81369899999999995"/>
    <n v="40684.949999999997"/>
    <n v="0"/>
    <n v="0"/>
    <n v="0"/>
    <n v="1.2220010469494471E-4"/>
    <n v="5.1503579661726153"/>
  </r>
  <r>
    <x v="0"/>
    <x v="2"/>
    <x v="2"/>
    <x v="1"/>
    <x v="0"/>
    <x v="0"/>
    <x v="0"/>
    <x v="4"/>
    <x v="1"/>
    <x v="1"/>
    <n v="203.00460699999999"/>
    <n v="37817702.640000001"/>
    <n v="0"/>
    <n v="0"/>
    <n v="39"/>
    <n v="0.4039722192047116"/>
    <n v="55459.580540148556"/>
  </r>
  <r>
    <x v="0"/>
    <x v="0"/>
    <x v="2"/>
    <x v="1"/>
    <x v="0"/>
    <x v="1"/>
    <x v="0"/>
    <x v="11"/>
    <x v="0"/>
    <x v="1"/>
    <n v="38.198481999999998"/>
    <n v="625632.28324999998"/>
    <n v="0"/>
    <n v="0"/>
    <n v="0"/>
    <n v="9.7531614220382257E-2"/>
    <n v="1318.1453837680874"/>
  </r>
  <r>
    <x v="0"/>
    <x v="0"/>
    <x v="1"/>
    <x v="1"/>
    <x v="0"/>
    <x v="1"/>
    <x v="0"/>
    <x v="3"/>
    <x v="2"/>
    <x v="1"/>
    <n v="104.872522"/>
    <n v="11390768.494000001"/>
    <n v="0"/>
    <n v="0"/>
    <n v="70"/>
    <n v="0.17104064275083522"/>
    <n v="15827.082253421517"/>
  </r>
  <r>
    <x v="0"/>
    <x v="2"/>
    <x v="2"/>
    <x v="2"/>
    <x v="0"/>
    <x v="0"/>
    <x v="0"/>
    <x v="12"/>
    <x v="9"/>
    <x v="1"/>
    <n v="13.354896999999999"/>
    <n v="30814699.23"/>
    <n v="0"/>
    <n v="0"/>
    <n v="1"/>
    <n v="8.6266479520698242E-2"/>
    <n v="158457.45929269781"/>
  </r>
  <r>
    <x v="0"/>
    <x v="1"/>
    <x v="2"/>
    <x v="2"/>
    <x v="0"/>
    <x v="0"/>
    <x v="0"/>
    <x v="6"/>
    <x v="2"/>
    <x v="1"/>
    <n v="29.206932999999999"/>
    <n v="2920693.3"/>
    <n v="0"/>
    <n v="0"/>
    <n v="11"/>
    <n v="1.873759635377422E-2"/>
    <n v="1698.5617743373823"/>
  </r>
  <r>
    <x v="0"/>
    <x v="2"/>
    <x v="2"/>
    <x v="1"/>
    <x v="0"/>
    <x v="1"/>
    <x v="1"/>
    <x v="12"/>
    <x v="6"/>
    <x v="5"/>
    <n v="39.232052000000003"/>
    <n v="1385383.3647499999"/>
    <n v="0"/>
    <n v="0"/>
    <n v="14"/>
    <n v="0.16940533355910434"/>
    <n v="4877.1058035440992"/>
  </r>
  <r>
    <x v="0"/>
    <x v="2"/>
    <x v="2"/>
    <x v="1"/>
    <x v="0"/>
    <x v="1"/>
    <x v="0"/>
    <x v="1"/>
    <x v="10"/>
    <x v="0"/>
    <n v="30.695996000000001"/>
    <n v="9347008.4499999993"/>
    <n v="0"/>
    <n v="0"/>
    <n v="16"/>
    <n v="9.3643078126559275E-3"/>
    <n v="2362.8195501919172"/>
  </r>
  <r>
    <x v="0"/>
    <x v="2"/>
    <x v="2"/>
    <x v="0"/>
    <x v="0"/>
    <x v="0"/>
    <x v="1"/>
    <x v="13"/>
    <x v="10"/>
    <x v="0"/>
    <n v="0.52328799999999998"/>
    <n v="130822"/>
    <n v="0"/>
    <n v="0"/>
    <n v="0"/>
    <n v="3.421660384522484E-2"/>
    <n v="6059.969112976516"/>
  </r>
  <r>
    <x v="0"/>
    <x v="2"/>
    <x v="2"/>
    <x v="1"/>
    <x v="0"/>
    <x v="0"/>
    <x v="0"/>
    <x v="1"/>
    <x v="4"/>
    <x v="2"/>
    <n v="2.7399999999999998E-3"/>
    <n v="0"/>
    <n v="0"/>
    <n v="0"/>
    <n v="1"/>
    <n v="1.6366871832290997E-6"/>
    <n v="0"/>
  </r>
  <r>
    <x v="0"/>
    <x v="2"/>
    <x v="1"/>
    <x v="1"/>
    <x v="0"/>
    <x v="0"/>
    <x v="0"/>
    <x v="4"/>
    <x v="9"/>
    <x v="1"/>
    <n v="14.909587999999999"/>
    <n v="36790641.107000001"/>
    <n v="0"/>
    <n v="0"/>
    <n v="1"/>
    <n v="2.966956977379305E-2"/>
    <n v="53953.396985020212"/>
  </r>
  <r>
    <x v="0"/>
    <x v="2"/>
    <x v="1"/>
    <x v="1"/>
    <x v="0"/>
    <x v="0"/>
    <x v="1"/>
    <x v="13"/>
    <x v="6"/>
    <x v="1"/>
    <n v="0.78904099999999999"/>
    <n v="31956.160500000002"/>
    <n v="0"/>
    <n v="0"/>
    <n v="1"/>
    <n v="5.1593583867086679E-2"/>
    <n v="1480.2811881741616"/>
  </r>
  <r>
    <x v="0"/>
    <x v="2"/>
    <x v="2"/>
    <x v="1"/>
    <x v="0"/>
    <x v="0"/>
    <x v="1"/>
    <x v="10"/>
    <x v="2"/>
    <x v="0"/>
    <n v="30.808219999999999"/>
    <n v="3186876.8"/>
    <n v="1"/>
    <n v="100000"/>
    <n v="6"/>
    <n v="1.0353311968006209"/>
    <n v="76258.257379905655"/>
  </r>
  <r>
    <x v="0"/>
    <x v="2"/>
    <x v="2"/>
    <x v="1"/>
    <x v="0"/>
    <x v="0"/>
    <x v="0"/>
    <x v="11"/>
    <x v="4"/>
    <x v="7"/>
    <n v="0.183562"/>
    <n v="0"/>
    <n v="0"/>
    <n v="0"/>
    <n v="0"/>
    <n v="8.6571971402396857E-4"/>
    <n v="0"/>
  </r>
  <r>
    <x v="0"/>
    <x v="2"/>
    <x v="2"/>
    <x v="1"/>
    <x v="0"/>
    <x v="1"/>
    <x v="0"/>
    <x v="1"/>
    <x v="1"/>
    <x v="4"/>
    <n v="22.894908999999998"/>
    <n v="4419960.4160000002"/>
    <n v="0"/>
    <n v="0"/>
    <n v="5"/>
    <n v="6.984460618862035E-3"/>
    <n v="1117.3167262943043"/>
  </r>
  <r>
    <x v="0"/>
    <x v="2"/>
    <x v="2"/>
    <x v="1"/>
    <x v="0"/>
    <x v="0"/>
    <x v="0"/>
    <x v="1"/>
    <x v="10"/>
    <x v="4"/>
    <n v="22.518267000000002"/>
    <n v="7345216.466"/>
    <n v="0"/>
    <n v="0"/>
    <n v="11"/>
    <n v="1.3450860944317808E-2"/>
    <n v="3200.2371909344997"/>
  </r>
  <r>
    <x v="0"/>
    <x v="2"/>
    <x v="2"/>
    <x v="1"/>
    <x v="0"/>
    <x v="0"/>
    <x v="0"/>
    <x v="4"/>
    <x v="6"/>
    <x v="0"/>
    <n v="92.483355000000003"/>
    <n v="3268553.2"/>
    <n v="0"/>
    <n v="0"/>
    <n v="52"/>
    <n v="0.18403871080052467"/>
    <n v="4793.3263205001576"/>
  </r>
  <r>
    <x v="0"/>
    <x v="0"/>
    <x v="0"/>
    <x v="0"/>
    <x v="0"/>
    <x v="1"/>
    <x v="0"/>
    <x v="1"/>
    <x v="5"/>
    <x v="0"/>
    <n v="64.531996000000007"/>
    <n v="5461582.2567499997"/>
    <n v="0"/>
    <n v="0"/>
    <n v="15"/>
    <n v="1.9686524402370953E-2"/>
    <n v="1380.6271172494974"/>
  </r>
  <r>
    <x v="0"/>
    <x v="0"/>
    <x v="1"/>
    <x v="1"/>
    <x v="0"/>
    <x v="1"/>
    <x v="0"/>
    <x v="2"/>
    <x v="3"/>
    <x v="1"/>
    <n v="16.234764999999999"/>
    <n v="928603.33600000001"/>
    <n v="0"/>
    <n v="0"/>
    <n v="5"/>
    <n v="2.3871035650015731E-3"/>
    <n v="113.26737714802064"/>
  </r>
  <r>
    <x v="0"/>
    <x v="0"/>
    <x v="1"/>
    <x v="1"/>
    <x v="0"/>
    <x v="1"/>
    <x v="0"/>
    <x v="5"/>
    <x v="6"/>
    <x v="1"/>
    <n v="163.74483000000001"/>
    <n v="5375861.5329999998"/>
    <n v="0"/>
    <n v="0"/>
    <n v="62"/>
    <n v="0.11999836999301874"/>
    <n v="3485.5686597929284"/>
  </r>
  <r>
    <x v="0"/>
    <x v="0"/>
    <x v="2"/>
    <x v="1"/>
    <x v="0"/>
    <x v="0"/>
    <x v="0"/>
    <x v="8"/>
    <x v="5"/>
    <x v="1"/>
    <n v="1.1671229999999999"/>
    <n v="115545.177"/>
    <n v="0"/>
    <n v="0"/>
    <n v="0"/>
    <n v="9.8293169975430987E-4"/>
    <n v="67.682663875939113"/>
  </r>
  <r>
    <x v="0"/>
    <x v="1"/>
    <x v="2"/>
    <x v="2"/>
    <x v="0"/>
    <x v="1"/>
    <x v="1"/>
    <x v="10"/>
    <x v="6"/>
    <x v="1"/>
    <n v="1.857931"/>
    <n v="60382.7575"/>
    <n v="1"/>
    <n v="50000"/>
    <n v="2"/>
    <n v="3.8058944220604671E-2"/>
    <n v="834.78869759530198"/>
  </r>
  <r>
    <x v="0"/>
    <x v="1"/>
    <x v="2"/>
    <x v="2"/>
    <x v="0"/>
    <x v="0"/>
    <x v="0"/>
    <x v="3"/>
    <x v="6"/>
    <x v="1"/>
    <n v="215.32198600000001"/>
    <n v="7317243.7369999997"/>
    <n v="5"/>
    <n v="220000"/>
    <n v="61"/>
    <n v="0.6557567646526774"/>
    <n v="17296.562816419617"/>
  </r>
  <r>
    <x v="0"/>
    <x v="2"/>
    <x v="2"/>
    <x v="1"/>
    <x v="0"/>
    <x v="0"/>
    <x v="0"/>
    <x v="5"/>
    <x v="2"/>
    <x v="0"/>
    <n v="369.84420599999999"/>
    <n v="38889355.256999999"/>
    <n v="0"/>
    <n v="0"/>
    <n v="253"/>
    <n v="0.46775119367105128"/>
    <n v="37721.767559885797"/>
  </r>
  <r>
    <x v="0"/>
    <x v="2"/>
    <x v="2"/>
    <x v="1"/>
    <x v="0"/>
    <x v="0"/>
    <x v="0"/>
    <x v="4"/>
    <x v="1"/>
    <x v="0"/>
    <n v="128.547833"/>
    <n v="21810192.666000001"/>
    <n v="0"/>
    <n v="0"/>
    <n v="77"/>
    <n v="0.25580578755518912"/>
    <n v="31984.601187191111"/>
  </r>
  <r>
    <x v="0"/>
    <x v="2"/>
    <x v="2"/>
    <x v="1"/>
    <x v="0"/>
    <x v="0"/>
    <x v="0"/>
    <x v="3"/>
    <x v="0"/>
    <x v="0"/>
    <n v="192.57096899999999"/>
    <n v="2948975.2370000002"/>
    <n v="1"/>
    <n v="20000"/>
    <n v="89"/>
    <n v="0.58646921265843732"/>
    <n v="6970.8126808618326"/>
  </r>
  <r>
    <x v="0"/>
    <x v="2"/>
    <x v="2"/>
    <x v="1"/>
    <x v="0"/>
    <x v="1"/>
    <x v="0"/>
    <x v="3"/>
    <x v="2"/>
    <x v="4"/>
    <n v="11.451416999999999"/>
    <n v="1148155.3999999999"/>
    <n v="0"/>
    <n v="0"/>
    <n v="5"/>
    <n v="1.8676557850757523E-2"/>
    <n v="1595.3225601136583"/>
  </r>
  <r>
    <x v="0"/>
    <x v="2"/>
    <x v="2"/>
    <x v="0"/>
    <x v="0"/>
    <x v="0"/>
    <x v="0"/>
    <x v="8"/>
    <x v="10"/>
    <x v="0"/>
    <n v="41.525835999999998"/>
    <n v="12156184.166999999"/>
    <n v="0"/>
    <n v="0"/>
    <n v="11"/>
    <n v="3.4972372717527386E-2"/>
    <n v="7120.7033331133662"/>
  </r>
  <r>
    <x v="0"/>
    <x v="0"/>
    <x v="0"/>
    <x v="0"/>
    <x v="0"/>
    <x v="1"/>
    <x v="0"/>
    <x v="2"/>
    <x v="0"/>
    <x v="0"/>
    <n v="9.7107349999999997"/>
    <n v="164724.68174999999"/>
    <n v="0"/>
    <n v="0"/>
    <n v="4.5"/>
    <n v="1.4278328104709588E-3"/>
    <n v="20.092467827796956"/>
  </r>
  <r>
    <x v="0"/>
    <x v="0"/>
    <x v="0"/>
    <x v="1"/>
    <x v="0"/>
    <x v="1"/>
    <x v="0"/>
    <x v="11"/>
    <x v="3"/>
    <x v="0"/>
    <n v="361.938875"/>
    <n v="19406323.880063001"/>
    <n v="11.5"/>
    <n v="519887"/>
    <n v="51.5"/>
    <n v="0.92413312989398788"/>
    <n v="40887.206308360597"/>
  </r>
  <r>
    <x v="0"/>
    <x v="0"/>
    <x v="1"/>
    <x v="1"/>
    <x v="0"/>
    <x v="0"/>
    <x v="1"/>
    <x v="7"/>
    <x v="6"/>
    <x v="1"/>
    <n v="15.395735"/>
    <n v="439319.446"/>
    <n v="0"/>
    <n v="0"/>
    <n v="12"/>
    <n v="0.239875878946092"/>
    <n v="4881.0853897453908"/>
  </r>
  <r>
    <x v="0"/>
    <x v="2"/>
    <x v="2"/>
    <x v="1"/>
    <x v="0"/>
    <x v="1"/>
    <x v="0"/>
    <x v="6"/>
    <x v="0"/>
    <x v="1"/>
    <n v="4.6313050000000002"/>
    <n v="44053.607000000004"/>
    <n v="0"/>
    <n v="0"/>
    <n v="2"/>
    <n v="6.9552249157762383E-4"/>
    <n v="5.5768004077942264"/>
  </r>
  <r>
    <x v="0"/>
    <x v="2"/>
    <x v="2"/>
    <x v="1"/>
    <x v="0"/>
    <x v="0"/>
    <x v="0"/>
    <x v="6"/>
    <x v="5"/>
    <x v="0"/>
    <n v="1.5534250000000001"/>
    <n v="126794.55"/>
    <n v="0"/>
    <n v="0"/>
    <n v="1"/>
    <n v="9.9659387775709687E-4"/>
    <n v="73.738785179638683"/>
  </r>
  <r>
    <x v="0"/>
    <x v="1"/>
    <x v="2"/>
    <x v="1"/>
    <x v="0"/>
    <x v="0"/>
    <x v="0"/>
    <x v="4"/>
    <x v="4"/>
    <x v="8"/>
    <n v="2"/>
    <n v="0"/>
    <n v="0"/>
    <n v="0"/>
    <n v="0"/>
    <n v="3.9799315412059749E-3"/>
    <n v="0"/>
  </r>
  <r>
    <x v="0"/>
    <x v="1"/>
    <x v="2"/>
    <x v="1"/>
    <x v="0"/>
    <x v="1"/>
    <x v="0"/>
    <x v="1"/>
    <x v="2"/>
    <x v="6"/>
    <n v="4.2540380000000004"/>
    <n v="425403.8"/>
    <n v="0"/>
    <n v="0"/>
    <n v="0"/>
    <n v="1.2977627856980175E-3"/>
    <n v="107.53733889755202"/>
  </r>
  <r>
    <x v="0"/>
    <x v="0"/>
    <x v="0"/>
    <x v="1"/>
    <x v="0"/>
    <x v="0"/>
    <x v="0"/>
    <x v="12"/>
    <x v="10"/>
    <x v="0"/>
    <n v="21.086766999999998"/>
    <n v="6706200.0831260001"/>
    <n v="1"/>
    <n v="273000"/>
    <n v="5"/>
    <n v="0.13621079620181537"/>
    <n v="34485.081900331272"/>
  </r>
  <r>
    <x v="0"/>
    <x v="2"/>
    <x v="2"/>
    <x v="2"/>
    <x v="0"/>
    <x v="0"/>
    <x v="0"/>
    <x v="11"/>
    <x v="5"/>
    <x v="1"/>
    <n v="321.32980900000001"/>
    <n v="26896781.250156"/>
    <n v="4.4000000000000004"/>
    <n v="369805.8"/>
    <n v="66.2"/>
    <n v="1.5154637144662644"/>
    <n v="98474.204453728409"/>
  </r>
  <r>
    <x v="0"/>
    <x v="2"/>
    <x v="2"/>
    <x v="1"/>
    <x v="0"/>
    <x v="0"/>
    <x v="0"/>
    <x v="5"/>
    <x v="10"/>
    <x v="10"/>
    <n v="2.6767500000000002"/>
    <n v="803025"/>
    <n v="0"/>
    <n v="0"/>
    <n v="1"/>
    <n v="3.3853525007202265E-3"/>
    <n v="778.9155205735866"/>
  </r>
  <r>
    <x v="0"/>
    <x v="1"/>
    <x v="1"/>
    <x v="1"/>
    <x v="0"/>
    <x v="1"/>
    <x v="0"/>
    <x v="5"/>
    <x v="2"/>
    <x v="6"/>
    <n v="3.174458"/>
    <n v="325199.21999999997"/>
    <n v="0"/>
    <n v="0"/>
    <n v="2"/>
    <n v="2.3263622162073652E-3"/>
    <n v="210.85070782850943"/>
  </r>
  <r>
    <x v="0"/>
    <x v="2"/>
    <x v="2"/>
    <x v="2"/>
    <x v="0"/>
    <x v="1"/>
    <x v="0"/>
    <x v="6"/>
    <x v="10"/>
    <x v="1"/>
    <n v="6.0339989999999997"/>
    <n v="1569398.2664960001"/>
    <n v="0"/>
    <n v="0"/>
    <n v="2.2000000000000002"/>
    <n v="9.0617698870121732E-4"/>
    <n v="198.67206089586364"/>
  </r>
  <r>
    <x v="0"/>
    <x v="2"/>
    <x v="2"/>
    <x v="2"/>
    <x v="0"/>
    <x v="1"/>
    <x v="1"/>
    <x v="14"/>
    <x v="6"/>
    <x v="1"/>
    <n v="0"/>
    <n v="0"/>
    <n v="0"/>
    <n v="0"/>
    <n v="0"/>
    <n v="0"/>
    <n v="0"/>
  </r>
  <r>
    <x v="0"/>
    <x v="2"/>
    <x v="2"/>
    <x v="1"/>
    <x v="0"/>
    <x v="1"/>
    <x v="0"/>
    <x v="9"/>
    <x v="0"/>
    <x v="0"/>
    <n v="1.1616439999999999"/>
    <n v="11616.44"/>
    <n v="0"/>
    <n v="0"/>
    <n v="1"/>
    <n v="2.7661797250184744E-4"/>
    <n v="2.1104644752509123"/>
  </r>
  <r>
    <x v="0"/>
    <x v="2"/>
    <x v="1"/>
    <x v="1"/>
    <x v="0"/>
    <x v="1"/>
    <x v="1"/>
    <x v="7"/>
    <x v="0"/>
    <x v="1"/>
    <n v="161.545908"/>
    <n v="1617101.503"/>
    <n v="2"/>
    <n v="21000"/>
    <n v="8"/>
    <n v="1.3805775136631979"/>
    <n v="10191.291343055975"/>
  </r>
  <r>
    <x v="0"/>
    <x v="2"/>
    <x v="2"/>
    <x v="2"/>
    <x v="0"/>
    <x v="1"/>
    <x v="1"/>
    <x v="16"/>
    <x v="0"/>
    <x v="1"/>
    <n v="0.91890400000000005"/>
    <n v="4913.4251999999997"/>
    <n v="0.4"/>
    <n v="2200"/>
    <n v="0"/>
    <n v="0.18165756462756591"/>
    <n v="814.31440391431192"/>
  </r>
  <r>
    <x v="0"/>
    <x v="2"/>
    <x v="2"/>
    <x v="2"/>
    <x v="0"/>
    <x v="0"/>
    <x v="1"/>
    <x v="12"/>
    <x v="0"/>
    <x v="1"/>
    <n v="313.19028700000001"/>
    <n v="4353507.8776470004"/>
    <n v="4"/>
    <n v="62448"/>
    <n v="22.6"/>
    <n v="2.0230649086673678"/>
    <n v="22386.90672116253"/>
  </r>
  <r>
    <x v="0"/>
    <x v="2"/>
    <x v="2"/>
    <x v="1"/>
    <x v="0"/>
    <x v="0"/>
    <x v="1"/>
    <x v="7"/>
    <x v="8"/>
    <x v="3"/>
    <n v="1.328767"/>
    <n v="996575.25"/>
    <n v="0"/>
    <n v="0"/>
    <n v="1"/>
    <n v="2.0703081213047758E-2"/>
    <n v="11072.50984869188"/>
  </r>
  <r>
    <x v="0"/>
    <x v="0"/>
    <x v="0"/>
    <x v="1"/>
    <x v="0"/>
    <x v="0"/>
    <x v="0"/>
    <x v="1"/>
    <x v="2"/>
    <x v="0"/>
    <n v="312.06715800000001"/>
    <n v="34591179.988499999"/>
    <n v="1"/>
    <n v="51000"/>
    <n v="35.5"/>
    <n v="0.18640741525741988"/>
    <n v="15071.030403245699"/>
  </r>
  <r>
    <x v="0"/>
    <x v="2"/>
    <x v="1"/>
    <x v="1"/>
    <x v="0"/>
    <x v="0"/>
    <x v="0"/>
    <x v="3"/>
    <x v="1"/>
    <x v="1"/>
    <n v="261.65547500000002"/>
    <n v="49796135.802000001"/>
    <n v="3"/>
    <n v="521000"/>
    <n v="40"/>
    <n v="0.79686404034774005"/>
    <n v="117708.52822067949"/>
  </r>
  <r>
    <x v="0"/>
    <x v="0"/>
    <x v="1"/>
    <x v="1"/>
    <x v="0"/>
    <x v="1"/>
    <x v="0"/>
    <x v="1"/>
    <x v="11"/>
    <x v="1"/>
    <n v="3.0108470000000001"/>
    <n v="3899153.4559999998"/>
    <n v="0"/>
    <n v="0"/>
    <n v="2"/>
    <n v="9.1850735466644123E-4"/>
    <n v="985.66253195536376"/>
  </r>
  <r>
    <x v="0"/>
    <x v="2"/>
    <x v="1"/>
    <x v="1"/>
    <x v="0"/>
    <x v="0"/>
    <x v="1"/>
    <x v="10"/>
    <x v="5"/>
    <x v="1"/>
    <n v="1.1671229999999999"/>
    <n v="99123.264999999999"/>
    <n v="0"/>
    <n v="0"/>
    <n v="1"/>
    <n v="3.9221962593214768E-2"/>
    <n v="2371.9045099912846"/>
  </r>
  <r>
    <x v="0"/>
    <x v="1"/>
    <x v="2"/>
    <x v="2"/>
    <x v="0"/>
    <x v="1"/>
    <x v="0"/>
    <x v="8"/>
    <x v="5"/>
    <x v="1"/>
    <n v="56.406795000000002"/>
    <n v="4712733.9050000003"/>
    <n v="0"/>
    <n v="0"/>
    <n v="24"/>
    <n v="2.7323460375109652E-2"/>
    <n v="1907.1732516488426"/>
  </r>
  <r>
    <x v="0"/>
    <x v="2"/>
    <x v="2"/>
    <x v="1"/>
    <x v="0"/>
    <x v="1"/>
    <x v="0"/>
    <x v="2"/>
    <x v="3"/>
    <x v="2"/>
    <n v="22.637176"/>
    <n v="1189666.7120000001"/>
    <n v="0"/>
    <n v="0"/>
    <n v="9"/>
    <n v="3.3284918833853191E-3"/>
    <n v="145.11085942141142"/>
  </r>
  <r>
    <x v="0"/>
    <x v="2"/>
    <x v="2"/>
    <x v="1"/>
    <x v="0"/>
    <x v="1"/>
    <x v="0"/>
    <x v="6"/>
    <x v="5"/>
    <x v="5"/>
    <n v="0.20821899999999999"/>
    <n v="19364.366999999998"/>
    <n v="0"/>
    <n v="0"/>
    <n v="0"/>
    <n v="3.1270019502883368E-5"/>
    <n v="2.4513590858128156"/>
  </r>
  <r>
    <x v="0"/>
    <x v="2"/>
    <x v="2"/>
    <x v="1"/>
    <x v="0"/>
    <x v="1"/>
    <x v="0"/>
    <x v="1"/>
    <x v="2"/>
    <x v="8"/>
    <n v="52.591779000000002"/>
    <n v="5399753.2560000001"/>
    <n v="0"/>
    <n v="0"/>
    <n v="3"/>
    <n v="1.6043968958400111E-2"/>
    <n v="1364.9974350338007"/>
  </r>
  <r>
    <x v="0"/>
    <x v="2"/>
    <x v="2"/>
    <x v="1"/>
    <x v="0"/>
    <x v="0"/>
    <x v="0"/>
    <x v="1"/>
    <x v="3"/>
    <x v="5"/>
    <n v="31.617270999999999"/>
    <n v="1688496.4920000001"/>
    <n v="0"/>
    <n v="0"/>
    <n v="16"/>
    <n v="1.8885978910358068E-2"/>
    <n v="735.66099725900665"/>
  </r>
  <r>
    <x v="0"/>
    <x v="2"/>
    <x v="2"/>
    <x v="0"/>
    <x v="0"/>
    <x v="0"/>
    <x v="0"/>
    <x v="12"/>
    <x v="6"/>
    <x v="1"/>
    <n v="9.9917800000000003"/>
    <n v="295862.99"/>
    <n v="0"/>
    <n v="0"/>
    <n v="0"/>
    <n v="6.4542293717826674E-2"/>
    <n v="1521.4069540065038"/>
  </r>
  <r>
    <x v="0"/>
    <x v="1"/>
    <x v="1"/>
    <x v="1"/>
    <x v="0"/>
    <x v="1"/>
    <x v="0"/>
    <x v="4"/>
    <x v="1"/>
    <x v="0"/>
    <n v="9.2435880000000008"/>
    <n v="1610291.63"/>
    <n v="0"/>
    <n v="0"/>
    <n v="4"/>
    <n v="1.0331637157429359E-2"/>
    <n v="1447.0417683797889"/>
  </r>
  <r>
    <x v="0"/>
    <x v="1"/>
    <x v="1"/>
    <x v="1"/>
    <x v="0"/>
    <x v="0"/>
    <x v="0"/>
    <x v="5"/>
    <x v="6"/>
    <x v="0"/>
    <n v="0.98904099999999995"/>
    <n v="29671.23"/>
    <n v="0"/>
    <n v="0"/>
    <n v="0"/>
    <n v="1.250864825876467E-3"/>
    <n v="28.780401060376221"/>
  </r>
  <r>
    <x v="0"/>
    <x v="2"/>
    <x v="2"/>
    <x v="0"/>
    <x v="0"/>
    <x v="0"/>
    <x v="0"/>
    <x v="5"/>
    <x v="7"/>
    <x v="0"/>
    <n v="5.253126"/>
    <n v="2737971.3760000002"/>
    <n v="0"/>
    <n v="0"/>
    <n v="3"/>
    <n v="6.6437594996538486E-3"/>
    <n v="2655.7683753963065"/>
  </r>
  <r>
    <x v="0"/>
    <x v="0"/>
    <x v="0"/>
    <x v="1"/>
    <x v="0"/>
    <x v="1"/>
    <x v="0"/>
    <x v="11"/>
    <x v="6"/>
    <x v="0"/>
    <n v="512.17363599999999"/>
    <n v="16102134.091136999"/>
    <n v="17.5"/>
    <n v="365500"/>
    <n v="58.5"/>
    <n v="1.3077253038537628"/>
    <n v="33925.605006808102"/>
  </r>
  <r>
    <x v="0"/>
    <x v="0"/>
    <x v="0"/>
    <x v="1"/>
    <x v="0"/>
    <x v="0"/>
    <x v="0"/>
    <x v="1"/>
    <x v="5"/>
    <x v="0"/>
    <n v="79.996853999999999"/>
    <n v="6963979.5208149999"/>
    <n v="0.5"/>
    <n v="48000"/>
    <n v="13.5"/>
    <n v="4.7784607897974285E-2"/>
    <n v="3034.1360751693301"/>
  </r>
  <r>
    <x v="0"/>
    <x v="0"/>
    <x v="2"/>
    <x v="1"/>
    <x v="0"/>
    <x v="0"/>
    <x v="0"/>
    <x v="3"/>
    <x v="1"/>
    <x v="1"/>
    <n v="8.3384540000000005"/>
    <n v="1821454.051"/>
    <n v="0"/>
    <n v="0"/>
    <n v="2"/>
    <n v="2.5394515993574278E-2"/>
    <n v="4305.5685368299874"/>
  </r>
  <r>
    <x v="0"/>
    <x v="0"/>
    <x v="1"/>
    <x v="1"/>
    <x v="0"/>
    <x v="0"/>
    <x v="0"/>
    <x v="8"/>
    <x v="1"/>
    <x v="1"/>
    <n v="142.771208"/>
    <n v="27591146.022"/>
    <n v="1"/>
    <n v="170000"/>
    <n v="40"/>
    <n v="0.12023955157718262"/>
    <n v="16162.00961948399"/>
  </r>
  <r>
    <x v="0"/>
    <x v="0"/>
    <x v="1"/>
    <x v="1"/>
    <x v="0"/>
    <x v="1"/>
    <x v="1"/>
    <x v="12"/>
    <x v="0"/>
    <x v="1"/>
    <n v="160.00110799999999"/>
    <n v="2169908.5647999998"/>
    <n v="0"/>
    <n v="0"/>
    <n v="53"/>
    <n v="0.69089022084713481"/>
    <n v="7638.9495671877521"/>
  </r>
  <r>
    <x v="0"/>
    <x v="2"/>
    <x v="2"/>
    <x v="1"/>
    <x v="0"/>
    <x v="0"/>
    <x v="0"/>
    <x v="3"/>
    <x v="11"/>
    <x v="1"/>
    <n v="0.26301400000000003"/>
    <n v="263014"/>
    <n v="0"/>
    <n v="0"/>
    <n v="0"/>
    <n v="8.0100138821104553E-4"/>
    <n v="621.71472430176732"/>
  </r>
  <r>
    <x v="0"/>
    <x v="2"/>
    <x v="2"/>
    <x v="2"/>
    <x v="0"/>
    <x v="0"/>
    <x v="0"/>
    <x v="4"/>
    <x v="3"/>
    <x v="1"/>
    <n v="473.74700899999999"/>
    <n v="26413887.224068999"/>
    <n v="1.8"/>
    <n v="110088.6"/>
    <n v="221"/>
    <n v="0.9427403318355454"/>
    <n v="38735.909471460574"/>
  </r>
  <r>
    <x v="0"/>
    <x v="2"/>
    <x v="2"/>
    <x v="0"/>
    <x v="0"/>
    <x v="1"/>
    <x v="1"/>
    <x v="7"/>
    <x v="5"/>
    <x v="1"/>
    <n v="1.6438000000000001E-2"/>
    <n v="1479.42"/>
    <n v="0"/>
    <n v="0"/>
    <n v="1"/>
    <n v="1.4047977723827983E-4"/>
    <n v="9.3235954643373251"/>
  </r>
  <r>
    <x v="0"/>
    <x v="0"/>
    <x v="0"/>
    <x v="1"/>
    <x v="0"/>
    <x v="0"/>
    <x v="0"/>
    <x v="11"/>
    <x v="0"/>
    <x v="0"/>
    <n v="485.557076"/>
    <n v="9131803.7043409999"/>
    <n v="8.5"/>
    <n v="133940"/>
    <n v="31.5"/>
    <n v="2.2899964751802355"/>
    <n v="33433.260903937138"/>
  </r>
  <r>
    <x v="0"/>
    <x v="2"/>
    <x v="1"/>
    <x v="1"/>
    <x v="0"/>
    <x v="0"/>
    <x v="0"/>
    <x v="4"/>
    <x v="7"/>
    <x v="1"/>
    <n v="206.57645199999999"/>
    <n v="117254298.462"/>
    <n v="0"/>
    <n v="0"/>
    <n v="25"/>
    <n v="0.41108006849261103"/>
    <n v="171953.17947086977"/>
  </r>
  <r>
    <x v="0"/>
    <x v="2"/>
    <x v="2"/>
    <x v="2"/>
    <x v="0"/>
    <x v="1"/>
    <x v="0"/>
    <x v="4"/>
    <x v="5"/>
    <x v="1"/>
    <n v="320.124259"/>
    <n v="27235917.749129999"/>
    <n v="1.6"/>
    <n v="134238.20000000001"/>
    <n v="78.400000000000006"/>
    <n v="0.35780561501431474"/>
    <n v="24474.765842971909"/>
  </r>
  <r>
    <x v="0"/>
    <x v="2"/>
    <x v="2"/>
    <x v="2"/>
    <x v="0"/>
    <x v="0"/>
    <x v="1"/>
    <x v="10"/>
    <x v="5"/>
    <x v="1"/>
    <n v="4.7301219999999997"/>
    <n v="397327.84025299997"/>
    <n v="0.2"/>
    <n v="18000"/>
    <n v="0.8"/>
    <n v="0.15895896845948737"/>
    <n v="9507.5933610660177"/>
  </r>
  <r>
    <x v="0"/>
    <x v="2"/>
    <x v="1"/>
    <x v="1"/>
    <x v="0"/>
    <x v="1"/>
    <x v="0"/>
    <x v="2"/>
    <x v="0"/>
    <x v="1"/>
    <n v="6.5100530000000001"/>
    <n v="130029.99400000001"/>
    <n v="0"/>
    <n v="0"/>
    <n v="1"/>
    <n v="9.5721562490428346E-4"/>
    <n v="15.860546478752756"/>
  </r>
  <r>
    <x v="0"/>
    <x v="0"/>
    <x v="2"/>
    <x v="1"/>
    <x v="0"/>
    <x v="0"/>
    <x v="0"/>
    <x v="5"/>
    <x v="6"/>
    <x v="1"/>
    <n v="1.3178080000000001"/>
    <n v="36668.485999999997"/>
    <n v="0"/>
    <n v="0"/>
    <n v="1"/>
    <n v="1.6666646523840925E-3"/>
    <n v="35.567576179241328"/>
  </r>
  <r>
    <x v="0"/>
    <x v="0"/>
    <x v="1"/>
    <x v="1"/>
    <x v="0"/>
    <x v="0"/>
    <x v="0"/>
    <x v="1"/>
    <x v="6"/>
    <x v="1"/>
    <n v="30.992511"/>
    <n v="952282.41799999995"/>
    <n v="0"/>
    <n v="0"/>
    <n v="12"/>
    <n v="1.8512790339338281E-2"/>
    <n v="414.89990451108281"/>
  </r>
  <r>
    <x v="0"/>
    <x v="0"/>
    <x v="2"/>
    <x v="1"/>
    <x v="0"/>
    <x v="1"/>
    <x v="0"/>
    <x v="2"/>
    <x v="3"/>
    <x v="1"/>
    <n v="2.6653120000000001"/>
    <n v="161157.87400000001"/>
    <n v="0"/>
    <n v="0"/>
    <n v="0"/>
    <n v="3.9189823671863889E-4"/>
    <n v="19.657402668141167"/>
  </r>
  <r>
    <x v="0"/>
    <x v="2"/>
    <x v="2"/>
    <x v="1"/>
    <x v="0"/>
    <x v="1"/>
    <x v="1"/>
    <x v="7"/>
    <x v="1"/>
    <x v="0"/>
    <n v="5.8"/>
    <n v="870000"/>
    <n v="1"/>
    <n v="210000"/>
    <n v="0"/>
    <n v="4.9567022021050192E-2"/>
    <n v="5482.9109069591286"/>
  </r>
  <r>
    <x v="0"/>
    <x v="2"/>
    <x v="2"/>
    <x v="0"/>
    <x v="0"/>
    <x v="0"/>
    <x v="0"/>
    <x v="5"/>
    <x v="7"/>
    <x v="1"/>
    <n v="2.4383560000000002"/>
    <n v="1458136.888"/>
    <n v="0"/>
    <n v="0"/>
    <n v="0"/>
    <n v="3.0838496618085993E-3"/>
    <n v="1414.3587723720548"/>
  </r>
  <r>
    <x v="0"/>
    <x v="1"/>
    <x v="1"/>
    <x v="0"/>
    <x v="0"/>
    <x v="1"/>
    <x v="0"/>
    <x v="12"/>
    <x v="3"/>
    <x v="0"/>
    <n v="0.38082199999999999"/>
    <n v="24753.43"/>
    <n v="0"/>
    <n v="0"/>
    <n v="0"/>
    <n v="1.6444023355353735E-3"/>
    <n v="87.142014392823384"/>
  </r>
  <r>
    <x v="0"/>
    <x v="2"/>
    <x v="2"/>
    <x v="1"/>
    <x v="0"/>
    <x v="1"/>
    <x v="0"/>
    <x v="3"/>
    <x v="4"/>
    <x v="0"/>
    <n v="6.0657540000000001"/>
    <n v="0"/>
    <n v="0"/>
    <n v="0"/>
    <n v="0"/>
    <n v="9.8928722523565285E-3"/>
    <n v="0"/>
  </r>
  <r>
    <x v="0"/>
    <x v="2"/>
    <x v="2"/>
    <x v="1"/>
    <x v="0"/>
    <x v="1"/>
    <x v="0"/>
    <x v="3"/>
    <x v="5"/>
    <x v="4"/>
    <n v="0"/>
    <n v="0"/>
    <n v="0"/>
    <n v="0"/>
    <n v="0"/>
    <n v="0"/>
    <n v="0"/>
  </r>
  <r>
    <x v="0"/>
    <x v="0"/>
    <x v="0"/>
    <x v="0"/>
    <x v="0"/>
    <x v="0"/>
    <x v="1"/>
    <x v="13"/>
    <x v="6"/>
    <x v="0"/>
    <n v="0"/>
    <n v="0"/>
    <n v="0"/>
    <n v="0"/>
    <n v="0"/>
    <n v="0"/>
    <n v="0"/>
  </r>
  <r>
    <x v="0"/>
    <x v="2"/>
    <x v="1"/>
    <x v="1"/>
    <x v="0"/>
    <x v="1"/>
    <x v="0"/>
    <x v="12"/>
    <x v="6"/>
    <x v="1"/>
    <n v="82.326463000000004"/>
    <n v="2543668.3190000001"/>
    <n v="0"/>
    <n v="0"/>
    <n v="4"/>
    <n v="0.35548846451509236"/>
    <n v="8954.7340011007309"/>
  </r>
  <r>
    <x v="0"/>
    <x v="2"/>
    <x v="2"/>
    <x v="1"/>
    <x v="0"/>
    <x v="0"/>
    <x v="0"/>
    <x v="8"/>
    <x v="1"/>
    <x v="2"/>
    <n v="92.014886000000004"/>
    <n v="16362657.842"/>
    <n v="1"/>
    <n v="200000"/>
    <n v="18"/>
    <n v="7.7493416116963726E-2"/>
    <n v="9584.7208822665543"/>
  </r>
  <r>
    <x v="0"/>
    <x v="2"/>
    <x v="2"/>
    <x v="1"/>
    <x v="0"/>
    <x v="1"/>
    <x v="1"/>
    <x v="10"/>
    <x v="5"/>
    <x v="2"/>
    <n v="7.9235E-2"/>
    <n v="5942.625"/>
    <n v="0"/>
    <n v="0"/>
    <n v="1"/>
    <n v="1.6230960381842013E-3"/>
    <n v="82.156502773946372"/>
  </r>
  <r>
    <x v="0"/>
    <x v="2"/>
    <x v="2"/>
    <x v="1"/>
    <x v="0"/>
    <x v="0"/>
    <x v="0"/>
    <x v="0"/>
    <x v="1"/>
    <x v="2"/>
    <n v="28.244040999999999"/>
    <n v="5206328.2649999997"/>
    <n v="0"/>
    <n v="0"/>
    <n v="4"/>
    <n v="1.3930558402126486E-2"/>
    <n v="1914.5925717045875"/>
  </r>
  <r>
    <x v="0"/>
    <x v="1"/>
    <x v="1"/>
    <x v="1"/>
    <x v="0"/>
    <x v="1"/>
    <x v="0"/>
    <x v="8"/>
    <x v="10"/>
    <x v="0"/>
    <n v="7.4951109999999996"/>
    <n v="2148423.65"/>
    <n v="0"/>
    <n v="0"/>
    <n v="3"/>
    <n v="3.6306329479550911E-3"/>
    <n v="869.43506700910905"/>
  </r>
  <r>
    <x v="0"/>
    <x v="2"/>
    <x v="2"/>
    <x v="1"/>
    <x v="0"/>
    <x v="1"/>
    <x v="0"/>
    <x v="2"/>
    <x v="10"/>
    <x v="6"/>
    <n v="1.402568"/>
    <n v="350642"/>
    <n v="0"/>
    <n v="0"/>
    <n v="0"/>
    <n v="2.0622873647737597E-4"/>
    <n v="42.769929977869751"/>
  </r>
  <r>
    <x v="0"/>
    <x v="1"/>
    <x v="2"/>
    <x v="1"/>
    <x v="0"/>
    <x v="0"/>
    <x v="0"/>
    <x v="4"/>
    <x v="2"/>
    <x v="2"/>
    <n v="3.695891"/>
    <n v="369589.1"/>
    <n v="0"/>
    <n v="0"/>
    <n v="0"/>
    <n v="7.354696581879646E-3"/>
    <n v="542.00162958949693"/>
  </r>
  <r>
    <x v="0"/>
    <x v="1"/>
    <x v="2"/>
    <x v="1"/>
    <x v="0"/>
    <x v="1"/>
    <x v="0"/>
    <x v="4"/>
    <x v="6"/>
    <x v="0"/>
    <n v="1.332959"/>
    <n v="39988.769999999997"/>
    <n v="0"/>
    <n v="0"/>
    <n v="0"/>
    <n v="1.4898596447320976E-3"/>
    <n v="35.934745842361892"/>
  </r>
  <r>
    <x v="0"/>
    <x v="0"/>
    <x v="0"/>
    <x v="1"/>
    <x v="0"/>
    <x v="0"/>
    <x v="1"/>
    <x v="7"/>
    <x v="6"/>
    <x v="0"/>
    <n v="229.905945"/>
    <n v="7028207.2188900001"/>
    <n v="12.5"/>
    <n v="408096"/>
    <n v="18.5"/>
    <n v="3.5820888468012009"/>
    <n v="78087.323209970229"/>
  </r>
  <r>
    <x v="0"/>
    <x v="0"/>
    <x v="0"/>
    <x v="1"/>
    <x v="0"/>
    <x v="1"/>
    <x v="0"/>
    <x v="8"/>
    <x v="3"/>
    <x v="0"/>
    <n v="312.914357"/>
    <n v="17486267.529254999"/>
    <n v="0.5"/>
    <n v="26500"/>
    <n v="56.5"/>
    <n v="0.1515757637761978"/>
    <n v="7076.4321464423592"/>
  </r>
  <r>
    <x v="0"/>
    <x v="0"/>
    <x v="0"/>
    <x v="1"/>
    <x v="0"/>
    <x v="0"/>
    <x v="0"/>
    <x v="8"/>
    <x v="6"/>
    <x v="0"/>
    <n v="118.18436199999999"/>
    <n v="4079704.1996340002"/>
    <n v="0"/>
    <n v="0"/>
    <n v="13"/>
    <n v="9.9532916260787141E-2"/>
    <n v="2389.7600507988768"/>
  </r>
  <r>
    <x v="0"/>
    <x v="0"/>
    <x v="0"/>
    <x v="1"/>
    <x v="0"/>
    <x v="0"/>
    <x v="0"/>
    <x v="8"/>
    <x v="1"/>
    <x v="0"/>
    <n v="457.36485399999998"/>
    <n v="87200479.181223005"/>
    <n v="2.5"/>
    <n v="542250"/>
    <n v="74"/>
    <n v="0.38518512046296899"/>
    <n v="51079.247749506168"/>
  </r>
  <r>
    <x v="0"/>
    <x v="2"/>
    <x v="2"/>
    <x v="1"/>
    <x v="0"/>
    <x v="1"/>
    <x v="0"/>
    <x v="11"/>
    <x v="10"/>
    <x v="1"/>
    <n v="30.443724"/>
    <n v="8997426.2540000007"/>
    <n v="0"/>
    <n v="0"/>
    <n v="10"/>
    <n v="7.7731506309590859E-2"/>
    <n v="18956.687818113634"/>
  </r>
  <r>
    <x v="0"/>
    <x v="2"/>
    <x v="2"/>
    <x v="1"/>
    <x v="0"/>
    <x v="1"/>
    <x v="0"/>
    <x v="1"/>
    <x v="0"/>
    <x v="2"/>
    <n v="10.979723"/>
    <n v="190879.42"/>
    <n v="0"/>
    <n v="0"/>
    <n v="7"/>
    <n v="3.3495412844625726E-3"/>
    <n v="48.25218974797162"/>
  </r>
  <r>
    <x v="0"/>
    <x v="0"/>
    <x v="0"/>
    <x v="1"/>
    <x v="0"/>
    <x v="0"/>
    <x v="1"/>
    <x v="12"/>
    <x v="2"/>
    <x v="0"/>
    <n v="73.333293999999995"/>
    <n v="8010816.6507000001"/>
    <n v="7.5"/>
    <n v="820917"/>
    <n v="16"/>
    <n v="0.47369928087325142"/>
    <n v="41193.770669478021"/>
  </r>
  <r>
    <x v="0"/>
    <x v="2"/>
    <x v="2"/>
    <x v="2"/>
    <x v="0"/>
    <x v="1"/>
    <x v="0"/>
    <x v="0"/>
    <x v="1"/>
    <x v="1"/>
    <n v="256.51527800000002"/>
    <n v="48514103.631734997"/>
    <n v="0"/>
    <n v="0"/>
    <n v="102.6"/>
    <n v="5.6123227020837489E-2"/>
    <n v="8214.0346568662681"/>
  </r>
  <r>
    <x v="0"/>
    <x v="1"/>
    <x v="2"/>
    <x v="2"/>
    <x v="0"/>
    <x v="1"/>
    <x v="0"/>
    <x v="1"/>
    <x v="1"/>
    <x v="1"/>
    <n v="186.368844"/>
    <n v="32296778.256000001"/>
    <n v="0"/>
    <n v="0"/>
    <n v="82"/>
    <n v="5.6854816566462088E-2"/>
    <n v="8164.2655486729582"/>
  </r>
  <r>
    <x v="0"/>
    <x v="2"/>
    <x v="2"/>
    <x v="1"/>
    <x v="0"/>
    <x v="1"/>
    <x v="0"/>
    <x v="8"/>
    <x v="5"/>
    <x v="6"/>
    <n v="84.752757000000003"/>
    <n v="7064885.5839999998"/>
    <n v="0"/>
    <n v="0"/>
    <n v="28"/>
    <n v="4.1054248828900797E-2"/>
    <n v="2859.0540190416955"/>
  </r>
  <r>
    <x v="0"/>
    <x v="2"/>
    <x v="2"/>
    <x v="1"/>
    <x v="0"/>
    <x v="1"/>
    <x v="0"/>
    <x v="4"/>
    <x v="5"/>
    <x v="2"/>
    <n v="32.328961999999997"/>
    <n v="2668127.486"/>
    <n v="0"/>
    <n v="0"/>
    <n v="8"/>
    <n v="3.6134356600523707E-2"/>
    <n v="2397.6352131968547"/>
  </r>
  <r>
    <x v="0"/>
    <x v="2"/>
    <x v="2"/>
    <x v="1"/>
    <x v="0"/>
    <x v="1"/>
    <x v="0"/>
    <x v="3"/>
    <x v="0"/>
    <x v="6"/>
    <n v="184.203362"/>
    <n v="2941357.105"/>
    <n v="2"/>
    <n v="30000"/>
    <n v="44"/>
    <n v="0.30042437077411732"/>
    <n v="4086.9148435456555"/>
  </r>
  <r>
    <x v="0"/>
    <x v="2"/>
    <x v="2"/>
    <x v="1"/>
    <x v="0"/>
    <x v="1"/>
    <x v="0"/>
    <x v="12"/>
    <x v="5"/>
    <x v="4"/>
    <n v="0.77808200000000005"/>
    <n v="70805.462"/>
    <n v="0"/>
    <n v="0"/>
    <n v="1"/>
    <n v="3.3597845135996205E-3"/>
    <n v="249.26366118531894"/>
  </r>
  <r>
    <x v="0"/>
    <x v="0"/>
    <x v="0"/>
    <x v="1"/>
    <x v="0"/>
    <x v="0"/>
    <x v="1"/>
    <x v="10"/>
    <x v="1"/>
    <x v="0"/>
    <n v="3.9452060000000002"/>
    <n v="749162.54740000004"/>
    <n v="1"/>
    <n v="187000"/>
    <n v="0.5"/>
    <n v="0.132581332177094"/>
    <n v="17926.588928387493"/>
  </r>
  <r>
    <x v="0"/>
    <x v="2"/>
    <x v="2"/>
    <x v="2"/>
    <x v="0"/>
    <x v="0"/>
    <x v="0"/>
    <x v="12"/>
    <x v="11"/>
    <x v="1"/>
    <n v="17.509096"/>
    <n v="20358835.801800001"/>
    <n v="0"/>
    <n v="0"/>
    <n v="2.6"/>
    <n v="0.11310069044410748"/>
    <n v="104690.60143120671"/>
  </r>
  <r>
    <x v="0"/>
    <x v="2"/>
    <x v="2"/>
    <x v="2"/>
    <x v="0"/>
    <x v="0"/>
    <x v="1"/>
    <x v="13"/>
    <x v="3"/>
    <x v="1"/>
    <n v="8.1299340000000004"/>
    <n v="444872.55719999998"/>
    <n v="0.4"/>
    <n v="24000"/>
    <n v="0.8"/>
    <n v="0.5315977644544192"/>
    <n v="20607.496872413496"/>
  </r>
  <r>
    <x v="0"/>
    <x v="2"/>
    <x v="2"/>
    <x v="1"/>
    <x v="0"/>
    <x v="1"/>
    <x v="0"/>
    <x v="8"/>
    <x v="10"/>
    <x v="5"/>
    <n v="37.783105999999997"/>
    <n v="12008212.281644"/>
    <n v="0"/>
    <n v="0"/>
    <n v="18"/>
    <n v="1.8302142492576785E-2"/>
    <n v="4859.5447409782319"/>
  </r>
  <r>
    <x v="0"/>
    <x v="2"/>
    <x v="2"/>
    <x v="1"/>
    <x v="0"/>
    <x v="1"/>
    <x v="0"/>
    <x v="12"/>
    <x v="1"/>
    <x v="6"/>
    <n v="0.61095900000000003"/>
    <n v="91643.85"/>
    <n v="0"/>
    <n v="0"/>
    <n v="0"/>
    <n v="2.6381417211094852E-3"/>
    <n v="322.62315548648201"/>
  </r>
  <r>
    <x v="0"/>
    <x v="2"/>
    <x v="2"/>
    <x v="1"/>
    <x v="0"/>
    <x v="1"/>
    <x v="0"/>
    <x v="2"/>
    <x v="6"/>
    <x v="2"/>
    <n v="9.8021419999999999"/>
    <n v="282467.93738800002"/>
    <n v="0"/>
    <n v="0"/>
    <n v="10"/>
    <n v="1.4412729788729098E-3"/>
    <n v="34.454326358730718"/>
  </r>
  <r>
    <x v="0"/>
    <x v="1"/>
    <x v="1"/>
    <x v="1"/>
    <x v="0"/>
    <x v="0"/>
    <x v="1"/>
    <x v="12"/>
    <x v="0"/>
    <x v="6"/>
    <n v="1.849315"/>
    <n v="9246.5750000000007"/>
    <n v="0"/>
    <n v="0"/>
    <n v="0"/>
    <n v="1.1945722574634611E-2"/>
    <n v="47.548371987123801"/>
  </r>
  <r>
    <x v="0"/>
    <x v="0"/>
    <x v="0"/>
    <x v="0"/>
    <x v="0"/>
    <x v="0"/>
    <x v="0"/>
    <x v="5"/>
    <x v="5"/>
    <x v="0"/>
    <n v="106.137147"/>
    <n v="9169516.7794499993"/>
    <n v="2.5"/>
    <n v="175000"/>
    <n v="21"/>
    <n v="0.13423429756823024"/>
    <n v="8894.2174100103148"/>
  </r>
  <r>
    <x v="0"/>
    <x v="0"/>
    <x v="0"/>
    <x v="0"/>
    <x v="0"/>
    <x v="0"/>
    <x v="1"/>
    <x v="10"/>
    <x v="1"/>
    <x v="0"/>
    <n v="1.0219180000000001"/>
    <n v="168616.47"/>
    <n v="0"/>
    <n v="0"/>
    <n v="0"/>
    <n v="3.4342249762306848E-2"/>
    <n v="4034.7961263363363"/>
  </r>
  <r>
    <x v="0"/>
    <x v="0"/>
    <x v="1"/>
    <x v="1"/>
    <x v="0"/>
    <x v="0"/>
    <x v="0"/>
    <x v="0"/>
    <x v="2"/>
    <x v="1"/>
    <n v="45.134517000000002"/>
    <n v="5391808.0290000001"/>
    <n v="0"/>
    <n v="0"/>
    <n v="20"/>
    <n v="2.2261298410530941E-2"/>
    <n v="1982.8015205607774"/>
  </r>
  <r>
    <x v="0"/>
    <x v="0"/>
    <x v="1"/>
    <x v="1"/>
    <x v="0"/>
    <x v="0"/>
    <x v="0"/>
    <x v="4"/>
    <x v="1"/>
    <x v="1"/>
    <n v="144.63699700000001"/>
    <n v="28160392.526999999"/>
    <n v="1"/>
    <n v="220000"/>
    <n v="63"/>
    <n v="0.28782267319280697"/>
    <n v="41297.155786017203"/>
  </r>
  <r>
    <x v="0"/>
    <x v="0"/>
    <x v="2"/>
    <x v="1"/>
    <x v="0"/>
    <x v="1"/>
    <x v="0"/>
    <x v="11"/>
    <x v="5"/>
    <x v="1"/>
    <n v="14.318758000000001"/>
    <n v="1182852.7412"/>
    <n v="0"/>
    <n v="0"/>
    <n v="0"/>
    <n v="3.6559871184698181E-2"/>
    <n v="2492.1538134041107"/>
  </r>
  <r>
    <x v="0"/>
    <x v="2"/>
    <x v="2"/>
    <x v="2"/>
    <x v="0"/>
    <x v="0"/>
    <x v="0"/>
    <x v="5"/>
    <x v="11"/>
    <x v="1"/>
    <n v="158.06321299999999"/>
    <n v="200253599.99778"/>
    <n v="0"/>
    <n v="0"/>
    <n v="49"/>
    <n v="0.19990648861545671"/>
    <n v="194241.32136484614"/>
  </r>
  <r>
    <x v="0"/>
    <x v="2"/>
    <x v="2"/>
    <x v="1"/>
    <x v="0"/>
    <x v="1"/>
    <x v="0"/>
    <x v="1"/>
    <x v="1"/>
    <x v="8"/>
    <n v="14.146724000000001"/>
    <n v="2283611.6839999999"/>
    <n v="0"/>
    <n v="0"/>
    <n v="4"/>
    <n v="4.3156859310473951E-3"/>
    <n v="577.27157955034124"/>
  </r>
  <r>
    <x v="0"/>
    <x v="1"/>
    <x v="1"/>
    <x v="1"/>
    <x v="0"/>
    <x v="1"/>
    <x v="1"/>
    <x v="12"/>
    <x v="2"/>
    <x v="0"/>
    <n v="3.2281460000000002"/>
    <n v="322814.59999999998"/>
    <n v="0"/>
    <n v="0"/>
    <n v="2"/>
    <n v="1.3939244113651978E-2"/>
    <n v="1136.4370319351106"/>
  </r>
  <r>
    <x v="0"/>
    <x v="1"/>
    <x v="1"/>
    <x v="1"/>
    <x v="0"/>
    <x v="0"/>
    <x v="0"/>
    <x v="5"/>
    <x v="10"/>
    <x v="0"/>
    <n v="24.067931999999999"/>
    <n v="6979420.7000000002"/>
    <n v="0"/>
    <n v="0"/>
    <n v="2"/>
    <n v="3.0439314012651295E-2"/>
    <n v="6769.8752938483431"/>
  </r>
  <r>
    <x v="0"/>
    <x v="2"/>
    <x v="2"/>
    <x v="1"/>
    <x v="0"/>
    <x v="0"/>
    <x v="0"/>
    <x v="0"/>
    <x v="0"/>
    <x v="8"/>
    <n v="0.156164"/>
    <n v="0"/>
    <n v="0"/>
    <n v="0"/>
    <n v="0"/>
    <n v="7.7023387776192515E-5"/>
    <n v="0"/>
  </r>
  <r>
    <x v="0"/>
    <x v="0"/>
    <x v="0"/>
    <x v="0"/>
    <x v="0"/>
    <x v="0"/>
    <x v="0"/>
    <x v="6"/>
    <x v="3"/>
    <x v="0"/>
    <n v="7.9341660000000003"/>
    <n v="444861.68199999997"/>
    <n v="0"/>
    <n v="0"/>
    <n v="1"/>
    <n v="5.0901339045711994E-3"/>
    <n v="258.71427441992364"/>
  </r>
  <r>
    <x v="0"/>
    <x v="0"/>
    <x v="0"/>
    <x v="1"/>
    <x v="0"/>
    <x v="1"/>
    <x v="0"/>
    <x v="3"/>
    <x v="5"/>
    <x v="0"/>
    <n v="152.861009"/>
    <n v="12760032.684210001"/>
    <n v="5.5"/>
    <n v="406310"/>
    <n v="28"/>
    <n v="0.24930691788742532"/>
    <n v="17729.627896108708"/>
  </r>
  <r>
    <x v="0"/>
    <x v="2"/>
    <x v="2"/>
    <x v="2"/>
    <x v="0"/>
    <x v="1"/>
    <x v="0"/>
    <x v="0"/>
    <x v="6"/>
    <x v="1"/>
    <n v="213.82756499999999"/>
    <n v="7158699.1532899998"/>
    <n v="0"/>
    <n v="0"/>
    <n v="75.2"/>
    <n v="4.678354079871954E-2"/>
    <n v="1212.0558464722137"/>
  </r>
  <r>
    <x v="0"/>
    <x v="2"/>
    <x v="2"/>
    <x v="2"/>
    <x v="0"/>
    <x v="1"/>
    <x v="0"/>
    <x v="11"/>
    <x v="0"/>
    <x v="1"/>
    <n v="720.37840700000004"/>
    <n v="10589015.815058"/>
    <n v="3"/>
    <n v="43708"/>
    <n v="102"/>
    <n v="1.839331439511589"/>
    <n v="22310.009711708681"/>
  </r>
  <r>
    <x v="0"/>
    <x v="1"/>
    <x v="2"/>
    <x v="2"/>
    <x v="0"/>
    <x v="1"/>
    <x v="0"/>
    <x v="2"/>
    <x v="10"/>
    <x v="1"/>
    <n v="1.641097"/>
    <n v="445781.13"/>
    <n v="0"/>
    <n v="0"/>
    <n v="1"/>
    <n v="2.4130121373567079E-4"/>
    <n v="54.374626301343397"/>
  </r>
  <r>
    <x v="0"/>
    <x v="2"/>
    <x v="2"/>
    <x v="1"/>
    <x v="0"/>
    <x v="1"/>
    <x v="0"/>
    <x v="4"/>
    <x v="10"/>
    <x v="5"/>
    <n v="33.872528000000003"/>
    <n v="10581044.937999999"/>
    <n v="0"/>
    <n v="0"/>
    <n v="10"/>
    <n v="3.7859613485679629E-2"/>
    <n v="9508.3484836777898"/>
  </r>
  <r>
    <x v="0"/>
    <x v="2"/>
    <x v="2"/>
    <x v="1"/>
    <x v="0"/>
    <x v="1"/>
    <x v="0"/>
    <x v="3"/>
    <x v="1"/>
    <x v="2"/>
    <n v="47.608412999999999"/>
    <n v="8764287.8849999998"/>
    <n v="0"/>
    <n v="0"/>
    <n v="12"/>
    <n v="7.7646397784418869E-2"/>
    <n v="12177.677504518397"/>
  </r>
  <r>
    <x v="0"/>
    <x v="2"/>
    <x v="2"/>
    <x v="1"/>
    <x v="0"/>
    <x v="0"/>
    <x v="0"/>
    <x v="5"/>
    <x v="10"/>
    <x v="4"/>
    <n v="48.404376999999997"/>
    <n v="16716516.131999999"/>
    <n v="0"/>
    <n v="0"/>
    <n v="10"/>
    <n v="6.1218223114879844E-2"/>
    <n v="16214.630758859983"/>
  </r>
  <r>
    <x v="0"/>
    <x v="2"/>
    <x v="2"/>
    <x v="1"/>
    <x v="0"/>
    <x v="0"/>
    <x v="0"/>
    <x v="3"/>
    <x v="10"/>
    <x v="2"/>
    <n v="48.921356000000003"/>
    <n v="15700013.808"/>
    <n v="0"/>
    <n v="0"/>
    <n v="13"/>
    <n v="0.1489885484010994"/>
    <n v="37111.825819821992"/>
  </r>
  <r>
    <x v="0"/>
    <x v="2"/>
    <x v="2"/>
    <x v="1"/>
    <x v="0"/>
    <x v="0"/>
    <x v="0"/>
    <x v="11"/>
    <x v="2"/>
    <x v="4"/>
    <n v="28.251066000000002"/>
    <n v="3033011.8020000001"/>
    <n v="1"/>
    <n v="100000"/>
    <n v="10"/>
    <n v="0.13323838691228174"/>
    <n v="11104.429988216039"/>
  </r>
  <r>
    <x v="0"/>
    <x v="0"/>
    <x v="0"/>
    <x v="0"/>
    <x v="0"/>
    <x v="1"/>
    <x v="0"/>
    <x v="11"/>
    <x v="0"/>
    <x v="0"/>
    <n v="270.89815800000002"/>
    <n v="5138670.8914999999"/>
    <n v="2.5"/>
    <n v="47000"/>
    <n v="23"/>
    <n v="0.69168022538351548"/>
    <n v="10826.671665898513"/>
  </r>
  <r>
    <x v="0"/>
    <x v="0"/>
    <x v="0"/>
    <x v="1"/>
    <x v="0"/>
    <x v="0"/>
    <x v="1"/>
    <x v="13"/>
    <x v="5"/>
    <x v="0"/>
    <n v="1.6744939999999999"/>
    <n v="157224.44593399999"/>
    <n v="0"/>
    <n v="0"/>
    <n v="0"/>
    <n v="0.10949132760393115"/>
    <n v="7282.9897583348848"/>
  </r>
  <r>
    <x v="0"/>
    <x v="2"/>
    <x v="2"/>
    <x v="1"/>
    <x v="0"/>
    <x v="0"/>
    <x v="1"/>
    <x v="7"/>
    <x v="6"/>
    <x v="1"/>
    <n v="145.169815"/>
    <n v="4640450.9633999998"/>
    <n v="1"/>
    <n v="45000"/>
    <n v="30"/>
    <n v="2.2618430993756755"/>
    <n v="51558.012297233174"/>
  </r>
  <r>
    <x v="0"/>
    <x v="2"/>
    <x v="1"/>
    <x v="1"/>
    <x v="0"/>
    <x v="1"/>
    <x v="0"/>
    <x v="12"/>
    <x v="0"/>
    <x v="1"/>
    <n v="161.874357"/>
    <n v="2018903.5267"/>
    <n v="0"/>
    <n v="0"/>
    <n v="8"/>
    <n v="0.69897897367821926"/>
    <n v="7107.3511905789746"/>
  </r>
  <r>
    <x v="0"/>
    <x v="2"/>
    <x v="1"/>
    <x v="1"/>
    <x v="0"/>
    <x v="0"/>
    <x v="0"/>
    <x v="3"/>
    <x v="3"/>
    <x v="1"/>
    <n v="181.97868700000001"/>
    <n v="9599064.0460000001"/>
    <n v="0"/>
    <n v="0"/>
    <n v="19"/>
    <n v="0.55421072989203368"/>
    <n v="22690.349019116464"/>
  </r>
  <r>
    <x v="0"/>
    <x v="2"/>
    <x v="2"/>
    <x v="2"/>
    <x v="0"/>
    <x v="1"/>
    <x v="0"/>
    <x v="1"/>
    <x v="3"/>
    <x v="1"/>
    <n v="423.697947"/>
    <n v="22822383.874116998"/>
    <n v="0.2"/>
    <n v="13600"/>
    <n v="275.60000000000002"/>
    <n v="0.1292558806464002"/>
    <n v="5769.2442548020153"/>
  </r>
  <r>
    <x v="0"/>
    <x v="2"/>
    <x v="2"/>
    <x v="0"/>
    <x v="0"/>
    <x v="1"/>
    <x v="0"/>
    <x v="12"/>
    <x v="6"/>
    <x v="0"/>
    <n v="37.822189999999999"/>
    <n v="1248442.9909999999"/>
    <n v="0"/>
    <n v="0"/>
    <n v="11"/>
    <n v="0.16331750153894115"/>
    <n v="4395.0206937115981"/>
  </r>
  <r>
    <x v="0"/>
    <x v="2"/>
    <x v="2"/>
    <x v="1"/>
    <x v="0"/>
    <x v="0"/>
    <x v="0"/>
    <x v="2"/>
    <x v="7"/>
    <x v="5"/>
    <n v="1.499506"/>
    <n v="749753"/>
    <n v="0"/>
    <n v="0"/>
    <n v="1"/>
    <n v="6.853725684760224E-4"/>
    <n v="263.14929210108676"/>
  </r>
  <r>
    <x v="0"/>
    <x v="2"/>
    <x v="2"/>
    <x v="1"/>
    <x v="0"/>
    <x v="0"/>
    <x v="0"/>
    <x v="1"/>
    <x v="7"/>
    <x v="2"/>
    <n v="3.276713"/>
    <n v="1684134.6170000001"/>
    <n v="0"/>
    <n v="0"/>
    <n v="0"/>
    <n v="1.9572825438759758E-3"/>
    <n v="733.76057204188442"/>
  </r>
  <r>
    <x v="0"/>
    <x v="1"/>
    <x v="2"/>
    <x v="1"/>
    <x v="0"/>
    <x v="1"/>
    <x v="0"/>
    <x v="8"/>
    <x v="2"/>
    <x v="1"/>
    <n v="2.328767"/>
    <n v="232876.7"/>
    <n v="0"/>
    <n v="0"/>
    <n v="1"/>
    <n v="1.1280551012934343E-3"/>
    <n v="94.241733593539692"/>
  </r>
  <r>
    <x v="0"/>
    <x v="1"/>
    <x v="2"/>
    <x v="2"/>
    <x v="0"/>
    <x v="0"/>
    <x v="0"/>
    <x v="4"/>
    <x v="10"/>
    <x v="1"/>
    <n v="72.430423000000005"/>
    <n v="20346751.348000001"/>
    <n v="0"/>
    <n v="0"/>
    <n v="27"/>
    <n v="0.14413406252029534"/>
    <n v="29838.467604884157"/>
  </r>
  <r>
    <x v="0"/>
    <x v="2"/>
    <x v="2"/>
    <x v="1"/>
    <x v="0"/>
    <x v="1"/>
    <x v="1"/>
    <x v="10"/>
    <x v="0"/>
    <x v="0"/>
    <n v="487.61398200000002"/>
    <n v="4959140.59"/>
    <n v="18"/>
    <n v="205500"/>
    <n v="118"/>
    <n v="9.9885697273606642"/>
    <n v="68559.878444075657"/>
  </r>
  <r>
    <x v="0"/>
    <x v="2"/>
    <x v="2"/>
    <x v="1"/>
    <x v="0"/>
    <x v="0"/>
    <x v="0"/>
    <x v="2"/>
    <x v="6"/>
    <x v="6"/>
    <n v="22.398848000000001"/>
    <n v="701659.14500000002"/>
    <n v="0"/>
    <n v="0"/>
    <n v="12"/>
    <n v="1.0237742286235611E-2"/>
    <n v="246.2692477429284"/>
  </r>
  <r>
    <x v="0"/>
    <x v="2"/>
    <x v="2"/>
    <x v="1"/>
    <x v="0"/>
    <x v="0"/>
    <x v="1"/>
    <x v="7"/>
    <x v="10"/>
    <x v="7"/>
    <n v="3.9150689999999999"/>
    <n v="978767.25"/>
    <n v="0"/>
    <n v="0"/>
    <n v="1"/>
    <n v="6.0999401295852219E-2"/>
    <n v="10874.652983005617"/>
  </r>
  <r>
    <x v="0"/>
    <x v="2"/>
    <x v="2"/>
    <x v="0"/>
    <x v="0"/>
    <x v="1"/>
    <x v="0"/>
    <x v="0"/>
    <x v="5"/>
    <x v="0"/>
    <n v="5.641095"/>
    <n v="457651.98200000002"/>
    <n v="0"/>
    <n v="0"/>
    <n v="1"/>
    <n v="1.2342206585102943E-3"/>
    <n v="77.486111450537351"/>
  </r>
  <r>
    <x v="0"/>
    <x v="2"/>
    <x v="2"/>
    <x v="0"/>
    <x v="0"/>
    <x v="1"/>
    <x v="0"/>
    <x v="5"/>
    <x v="3"/>
    <x v="0"/>
    <n v="35.507148000000001"/>
    <n v="1911245.075"/>
    <n v="0"/>
    <n v="0"/>
    <n v="8"/>
    <n v="2.6020973505550528E-2"/>
    <n v="1239.2015482002157"/>
  </r>
  <r>
    <x v="0"/>
    <x v="0"/>
    <x v="0"/>
    <x v="1"/>
    <x v="0"/>
    <x v="0"/>
    <x v="1"/>
    <x v="10"/>
    <x v="3"/>
    <x v="0"/>
    <n v="17.528251999999998"/>
    <n v="998677.92564999999"/>
    <n v="3"/>
    <n v="150850"/>
    <n v="3.5"/>
    <n v="0.58904883569978661"/>
    <n v="23897.201891785706"/>
  </r>
  <r>
    <x v="0"/>
    <x v="0"/>
    <x v="0"/>
    <x v="1"/>
    <x v="0"/>
    <x v="0"/>
    <x v="0"/>
    <x v="4"/>
    <x v="6"/>
    <x v="0"/>
    <n v="289.60037999999997"/>
    <n v="9979509.8864309993"/>
    <n v="7"/>
    <n v="205660"/>
    <n v="38"/>
    <n v="0.57629484335361802"/>
    <n v="14634.930037033282"/>
  </r>
  <r>
    <x v="0"/>
    <x v="1"/>
    <x v="2"/>
    <x v="2"/>
    <x v="0"/>
    <x v="0"/>
    <x v="0"/>
    <x v="2"/>
    <x v="10"/>
    <x v="1"/>
    <n v="4.6109600000000004"/>
    <n v="1153835.8999999999"/>
    <n v="0"/>
    <n v="0"/>
    <n v="1"/>
    <n v="2.1075110725400229E-3"/>
    <n v="404.97483876132583"/>
  </r>
  <r>
    <x v="0"/>
    <x v="2"/>
    <x v="2"/>
    <x v="1"/>
    <x v="0"/>
    <x v="0"/>
    <x v="1"/>
    <x v="12"/>
    <x v="7"/>
    <x v="8"/>
    <n v="1.4739720000000001"/>
    <n v="810684.6"/>
    <n v="0"/>
    <n v="0"/>
    <n v="1"/>
    <n v="9.5211797853688145E-3"/>
    <n v="4168.7579374019742"/>
  </r>
  <r>
    <x v="0"/>
    <x v="1"/>
    <x v="1"/>
    <x v="1"/>
    <x v="0"/>
    <x v="1"/>
    <x v="0"/>
    <x v="4"/>
    <x v="6"/>
    <x v="0"/>
    <n v="16.24269"/>
    <n v="519417.69"/>
    <n v="0"/>
    <n v="0"/>
    <n v="2"/>
    <n v="1.8154593166701746E-2"/>
    <n v="466.75960966483137"/>
  </r>
  <r>
    <x v="0"/>
    <x v="2"/>
    <x v="2"/>
    <x v="1"/>
    <x v="0"/>
    <x v="0"/>
    <x v="0"/>
    <x v="4"/>
    <x v="0"/>
    <x v="3"/>
    <n v="0.63661199999999996"/>
    <n v="0"/>
    <n v="0"/>
    <n v="0"/>
    <n v="0"/>
    <n v="1.266836089155109E-3"/>
    <n v="0"/>
  </r>
  <r>
    <x v="0"/>
    <x v="0"/>
    <x v="0"/>
    <x v="1"/>
    <x v="0"/>
    <x v="1"/>
    <x v="0"/>
    <x v="11"/>
    <x v="1"/>
    <x v="0"/>
    <n v="45.897846000000001"/>
    <n v="8156451.6111000003"/>
    <n v="3"/>
    <n v="244500"/>
    <n v="10.5"/>
    <n v="0.117190285457378"/>
    <n v="17184.837366845142"/>
  </r>
  <r>
    <x v="0"/>
    <x v="2"/>
    <x v="1"/>
    <x v="1"/>
    <x v="0"/>
    <x v="0"/>
    <x v="0"/>
    <x v="11"/>
    <x v="3"/>
    <x v="1"/>
    <n v="167.03802099999999"/>
    <n v="9348801.9878000002"/>
    <n v="1"/>
    <n v="60000"/>
    <n v="15"/>
    <n v="0.78778890931265533"/>
    <n v="34227.732671123995"/>
  </r>
  <r>
    <x v="0"/>
    <x v="1"/>
    <x v="2"/>
    <x v="2"/>
    <x v="0"/>
    <x v="1"/>
    <x v="0"/>
    <x v="4"/>
    <x v="7"/>
    <x v="1"/>
    <n v="3.4849239999999999"/>
    <n v="1747119.5"/>
    <n v="0"/>
    <n v="0"/>
    <n v="3"/>
    <n v="3.8951292819646823E-3"/>
    <n v="1569.9981567008533"/>
  </r>
  <r>
    <x v="0"/>
    <x v="2"/>
    <x v="2"/>
    <x v="1"/>
    <x v="0"/>
    <x v="1"/>
    <x v="1"/>
    <x v="12"/>
    <x v="2"/>
    <x v="5"/>
    <n v="9.6276299999999999"/>
    <n v="1162098.74"/>
    <n v="1"/>
    <n v="100000"/>
    <n v="5"/>
    <n v="4.1572433466738869E-2"/>
    <n v="4091.0542549845381"/>
  </r>
  <r>
    <x v="0"/>
    <x v="2"/>
    <x v="2"/>
    <x v="1"/>
    <x v="0"/>
    <x v="0"/>
    <x v="0"/>
    <x v="4"/>
    <x v="7"/>
    <x v="4"/>
    <n v="12.497498999999999"/>
    <n v="6462878.6339999996"/>
    <n v="0"/>
    <n v="0"/>
    <n v="6"/>
    <n v="2.4869595228145063E-2"/>
    <n v="9477.7977799322052"/>
  </r>
  <r>
    <x v="0"/>
    <x v="2"/>
    <x v="2"/>
    <x v="0"/>
    <x v="0"/>
    <x v="1"/>
    <x v="1"/>
    <x v="10"/>
    <x v="6"/>
    <x v="1"/>
    <n v="4"/>
    <n v="120000"/>
    <n v="0"/>
    <n v="0"/>
    <n v="0"/>
    <n v="8.1938337259251662E-2"/>
    <n v="1658.9941873959008"/>
  </r>
  <r>
    <x v="0"/>
    <x v="2"/>
    <x v="2"/>
    <x v="1"/>
    <x v="0"/>
    <x v="1"/>
    <x v="1"/>
    <x v="12"/>
    <x v="5"/>
    <x v="8"/>
    <n v="2.082192"/>
    <n v="169178.1"/>
    <n v="0"/>
    <n v="0"/>
    <n v="0"/>
    <n v="8.9909758045309089E-3"/>
    <n v="595.5748526628638"/>
  </r>
  <r>
    <x v="0"/>
    <x v="0"/>
    <x v="0"/>
    <x v="1"/>
    <x v="0"/>
    <x v="1"/>
    <x v="1"/>
    <x v="12"/>
    <x v="3"/>
    <x v="0"/>
    <n v="39.667054"/>
    <n v="2178329.0535280001"/>
    <n v="5.5"/>
    <n v="164926"/>
    <n v="10.5"/>
    <n v="0.17128368697556282"/>
    <n v="7668.5930691157682"/>
  </r>
  <r>
    <x v="0"/>
    <x v="0"/>
    <x v="0"/>
    <x v="1"/>
    <x v="0"/>
    <x v="1"/>
    <x v="0"/>
    <x v="1"/>
    <x v="8"/>
    <x v="0"/>
    <n v="8.1275010000000005"/>
    <n v="6508325.8416499998"/>
    <n v="0"/>
    <n v="0"/>
    <n v="1.5"/>
    <n v="2.4794250400498124E-3"/>
    <n v="1645.232228036542"/>
  </r>
  <r>
    <x v="0"/>
    <x v="2"/>
    <x v="2"/>
    <x v="1"/>
    <x v="0"/>
    <x v="1"/>
    <x v="1"/>
    <x v="10"/>
    <x v="0"/>
    <x v="1"/>
    <n v="158.378309"/>
    <n v="1671980.28737"/>
    <n v="4"/>
    <n v="35000"/>
    <n v="35"/>
    <n v="3.2443138243479934"/>
    <n v="23115.04648489465"/>
  </r>
  <r>
    <x v="0"/>
    <x v="2"/>
    <x v="2"/>
    <x v="1"/>
    <x v="0"/>
    <x v="0"/>
    <x v="1"/>
    <x v="10"/>
    <x v="3"/>
    <x v="1"/>
    <n v="20.729717999999998"/>
    <n v="1150765.514"/>
    <n v="0"/>
    <n v="0"/>
    <n v="4"/>
    <n v="0.69663627909302717"/>
    <n v="27536.481093505536"/>
  </r>
  <r>
    <x v="0"/>
    <x v="2"/>
    <x v="2"/>
    <x v="1"/>
    <x v="0"/>
    <x v="1"/>
    <x v="0"/>
    <x v="8"/>
    <x v="5"/>
    <x v="0"/>
    <n v="138.11774500000001"/>
    <n v="11495660.666999999"/>
    <n v="0"/>
    <n v="0"/>
    <n v="60"/>
    <n v="6.690425741450122E-2"/>
    <n v="4652.1227330220108"/>
  </r>
  <r>
    <x v="0"/>
    <x v="2"/>
    <x v="2"/>
    <x v="1"/>
    <x v="0"/>
    <x v="1"/>
    <x v="0"/>
    <x v="3"/>
    <x v="7"/>
    <x v="5"/>
    <n v="3.2739720000000001"/>
    <n v="1774492.824"/>
    <n v="0"/>
    <n v="0"/>
    <n v="1"/>
    <n v="5.339647264592697E-3"/>
    <n v="2465.5969347764208"/>
  </r>
  <r>
    <x v="0"/>
    <x v="1"/>
    <x v="2"/>
    <x v="1"/>
    <x v="0"/>
    <x v="0"/>
    <x v="0"/>
    <x v="11"/>
    <x v="0"/>
    <x v="6"/>
    <n v="2.8164389999999999"/>
    <n v="56328.78"/>
    <n v="0"/>
    <n v="0"/>
    <n v="0"/>
    <n v="1.3282960338446692E-2"/>
    <n v="206.23031978285192"/>
  </r>
  <r>
    <x v="0"/>
    <x v="0"/>
    <x v="2"/>
    <x v="1"/>
    <x v="0"/>
    <x v="1"/>
    <x v="0"/>
    <x v="5"/>
    <x v="2"/>
    <x v="1"/>
    <n v="25.272694000000001"/>
    <n v="2839343.7779999999"/>
    <n v="0"/>
    <n v="0"/>
    <n v="2"/>
    <n v="1.8520780688662628E-2"/>
    <n v="1840.9565845815193"/>
  </r>
  <r>
    <x v="0"/>
    <x v="2"/>
    <x v="2"/>
    <x v="2"/>
    <x v="0"/>
    <x v="0"/>
    <x v="0"/>
    <x v="2"/>
    <x v="7"/>
    <x v="1"/>
    <n v="5.2691460000000001"/>
    <n v="2976405.1371820001"/>
    <n v="0"/>
    <n v="0"/>
    <n v="3.4"/>
    <n v="2.4083452334936702E-3"/>
    <n v="1044.6625820176528"/>
  </r>
  <r>
    <x v="0"/>
    <x v="1"/>
    <x v="2"/>
    <x v="2"/>
    <x v="0"/>
    <x v="1"/>
    <x v="0"/>
    <x v="11"/>
    <x v="5"/>
    <x v="1"/>
    <n v="57.961010999999999"/>
    <n v="4735952.3059999999"/>
    <n v="2"/>
    <n v="175000"/>
    <n v="25"/>
    <n v="0.14799098468560434"/>
    <n v="9978.1834106619826"/>
  </r>
  <r>
    <x v="0"/>
    <x v="2"/>
    <x v="2"/>
    <x v="1"/>
    <x v="0"/>
    <x v="1"/>
    <x v="1"/>
    <x v="10"/>
    <x v="6"/>
    <x v="2"/>
    <n v="10.167123"/>
    <n v="305013.69"/>
    <n v="0"/>
    <n v="0"/>
    <n v="4"/>
    <n v="0.20826928833257363"/>
    <n v="4216.7994898847937"/>
  </r>
  <r>
    <x v="0"/>
    <x v="2"/>
    <x v="2"/>
    <x v="1"/>
    <x v="0"/>
    <x v="0"/>
    <x v="0"/>
    <x v="1"/>
    <x v="8"/>
    <x v="3"/>
    <n v="3.0209959999999998"/>
    <n v="2265747"/>
    <n v="0"/>
    <n v="0"/>
    <n v="4"/>
    <n v="1.804534829849043E-3"/>
    <n v="987.16325764010094"/>
  </r>
  <r>
    <x v="0"/>
    <x v="2"/>
    <x v="2"/>
    <x v="1"/>
    <x v="0"/>
    <x v="0"/>
    <x v="0"/>
    <x v="5"/>
    <x v="2"/>
    <x v="6"/>
    <n v="344.38977599999998"/>
    <n v="36106130.756999999"/>
    <n v="1"/>
    <n v="100000"/>
    <n v="94"/>
    <n v="0.43555834104943625"/>
    <n v="35022.104709674837"/>
  </r>
  <r>
    <x v="0"/>
    <x v="2"/>
    <x v="2"/>
    <x v="1"/>
    <x v="0"/>
    <x v="1"/>
    <x v="0"/>
    <x v="1"/>
    <x v="10"/>
    <x v="4"/>
    <n v="3.3424649999999998"/>
    <n v="1154629.8"/>
    <n v="0"/>
    <n v="0"/>
    <n v="1"/>
    <n v="1.0196727649113909E-3"/>
    <n v="291.8775434159561"/>
  </r>
  <r>
    <x v="0"/>
    <x v="1"/>
    <x v="1"/>
    <x v="1"/>
    <x v="0"/>
    <x v="0"/>
    <x v="0"/>
    <x v="5"/>
    <x v="10"/>
    <x v="2"/>
    <n v="0.82599699999999998"/>
    <n v="247799.1"/>
    <n v="0"/>
    <n v="0"/>
    <n v="2"/>
    <n v="1.0446590116885794E-3"/>
    <n v="240.35934743521835"/>
  </r>
  <r>
    <x v="0"/>
    <x v="2"/>
    <x v="2"/>
    <x v="0"/>
    <x v="0"/>
    <x v="0"/>
    <x v="0"/>
    <x v="5"/>
    <x v="1"/>
    <x v="0"/>
    <n v="44.953913999999997"/>
    <n v="8322952.1859999998"/>
    <n v="0"/>
    <n v="0"/>
    <n v="12"/>
    <n v="5.6854336481577283E-2"/>
    <n v="8073.0694992898843"/>
  </r>
  <r>
    <x v="0"/>
    <x v="2"/>
    <x v="2"/>
    <x v="1"/>
    <x v="0"/>
    <x v="0"/>
    <x v="0"/>
    <x v="1"/>
    <x v="10"/>
    <x v="6"/>
    <n v="5.3083980000000004"/>
    <n v="1471364"/>
    <n v="0"/>
    <n v="0"/>
    <n v="0"/>
    <n v="3.1708711569631343E-3"/>
    <n v="641.0585468785215"/>
  </r>
  <r>
    <x v="0"/>
    <x v="2"/>
    <x v="1"/>
    <x v="1"/>
    <x v="0"/>
    <x v="1"/>
    <x v="1"/>
    <x v="7"/>
    <x v="6"/>
    <x v="1"/>
    <n v="29.799230999999999"/>
    <n v="810826.87950000004"/>
    <n v="0"/>
    <n v="0"/>
    <n v="1"/>
    <n v="0.25466536882540713"/>
    <n v="5109.9902773174535"/>
  </r>
  <r>
    <x v="0"/>
    <x v="0"/>
    <x v="1"/>
    <x v="1"/>
    <x v="0"/>
    <x v="0"/>
    <x v="0"/>
    <x v="8"/>
    <x v="7"/>
    <x v="1"/>
    <n v="82.852010000000007"/>
    <n v="47675855.233999997"/>
    <n v="0"/>
    <n v="0"/>
    <n v="21"/>
    <n v="6.9776593398777231E-2"/>
    <n v="27926.988980256217"/>
  </r>
  <r>
    <x v="0"/>
    <x v="1"/>
    <x v="2"/>
    <x v="2"/>
    <x v="0"/>
    <x v="0"/>
    <x v="0"/>
    <x v="0"/>
    <x v="7"/>
    <x v="1"/>
    <n v="4.4308639999999997"/>
    <n v="2215432"/>
    <n v="0"/>
    <n v="0"/>
    <n v="1"/>
    <n v="2.1853958406263382E-3"/>
    <n v="814.71037445554498"/>
  </r>
  <r>
    <x v="0"/>
    <x v="2"/>
    <x v="2"/>
    <x v="1"/>
    <x v="0"/>
    <x v="1"/>
    <x v="0"/>
    <x v="4"/>
    <x v="6"/>
    <x v="3"/>
    <n v="1.619178"/>
    <n v="48575.34"/>
    <n v="0"/>
    <n v="0"/>
    <n v="0"/>
    <n v="1.80976906254283E-3"/>
    <n v="43.650817394641422"/>
  </r>
  <r>
    <x v="0"/>
    <x v="2"/>
    <x v="2"/>
    <x v="1"/>
    <x v="0"/>
    <x v="1"/>
    <x v="0"/>
    <x v="1"/>
    <x v="3"/>
    <x v="4"/>
    <n v="1.334246"/>
    <n v="66712.3"/>
    <n v="0"/>
    <n v="0"/>
    <n v="1"/>
    <n v="4.0703322484811772E-4"/>
    <n v="16.86412583464266"/>
  </r>
  <r>
    <x v="0"/>
    <x v="2"/>
    <x v="2"/>
    <x v="0"/>
    <x v="0"/>
    <x v="1"/>
    <x v="0"/>
    <x v="0"/>
    <x v="5"/>
    <x v="1"/>
    <n v="0.122951"/>
    <n v="11926.246999999999"/>
    <n v="0"/>
    <n v="0"/>
    <n v="1"/>
    <n v="2.6900568805258418E-5"/>
    <n v="2.0192603562867051"/>
  </r>
  <r>
    <x v="0"/>
    <x v="2"/>
    <x v="2"/>
    <x v="1"/>
    <x v="0"/>
    <x v="0"/>
    <x v="0"/>
    <x v="3"/>
    <x v="4"/>
    <x v="0"/>
    <n v="2.720548"/>
    <n v="0"/>
    <n v="0"/>
    <n v="0"/>
    <n v="0"/>
    <n v="8.2853487825544775E-3"/>
    <n v="0"/>
  </r>
  <r>
    <x v="0"/>
    <x v="2"/>
    <x v="2"/>
    <x v="1"/>
    <x v="0"/>
    <x v="0"/>
    <x v="0"/>
    <x v="0"/>
    <x v="1"/>
    <x v="5"/>
    <n v="9.4383579999999991"/>
    <n v="1778635.976"/>
    <n v="0"/>
    <n v="0"/>
    <n v="0"/>
    <n v="4.6551977933744588E-3"/>
    <n v="654.08154347642528"/>
  </r>
  <r>
    <x v="0"/>
    <x v="2"/>
    <x v="2"/>
    <x v="1"/>
    <x v="0"/>
    <x v="0"/>
    <x v="0"/>
    <x v="4"/>
    <x v="10"/>
    <x v="5"/>
    <n v="123.662424"/>
    <n v="38307317.714450002"/>
    <n v="0"/>
    <n v="0"/>
    <n v="45"/>
    <n v="0.24608399086979338"/>
    <n v="56177.600006154142"/>
  </r>
  <r>
    <x v="0"/>
    <x v="2"/>
    <x v="2"/>
    <x v="0"/>
    <x v="0"/>
    <x v="0"/>
    <x v="0"/>
    <x v="5"/>
    <x v="6"/>
    <x v="1"/>
    <n v="12.153426"/>
    <n v="303835.65000000002"/>
    <n v="0"/>
    <n v="0"/>
    <n v="4"/>
    <n v="1.5370741048442407E-2"/>
    <n v="294.71349396166249"/>
  </r>
  <r>
    <x v="0"/>
    <x v="0"/>
    <x v="0"/>
    <x v="1"/>
    <x v="0"/>
    <x v="1"/>
    <x v="0"/>
    <x v="1"/>
    <x v="6"/>
    <x v="0"/>
    <n v="141.985952"/>
    <n v="4978724.1634999998"/>
    <n v="2.5"/>
    <n v="69500"/>
    <n v="21"/>
    <n v="4.3315100757798826E-2"/>
    <n v="1258.5659734297876"/>
  </r>
  <r>
    <x v="0"/>
    <x v="0"/>
    <x v="0"/>
    <x v="1"/>
    <x v="0"/>
    <x v="1"/>
    <x v="0"/>
    <x v="3"/>
    <x v="2"/>
    <x v="0"/>
    <n v="282.29085900000001"/>
    <n v="30353866.457578"/>
    <n v="10.5"/>
    <n v="987000"/>
    <n v="62.5"/>
    <n v="0.46039905444483731"/>
    <n v="42175.656663245623"/>
  </r>
  <r>
    <x v="0"/>
    <x v="2"/>
    <x v="2"/>
    <x v="1"/>
    <x v="0"/>
    <x v="1"/>
    <x v="0"/>
    <x v="11"/>
    <x v="3"/>
    <x v="6"/>
    <n v="222.00013100000001"/>
    <n v="11990385.7906"/>
    <n v="3"/>
    <n v="160000"/>
    <n v="54"/>
    <n v="0.56682962253752178"/>
    <n v="25262.557739786935"/>
  </r>
  <r>
    <x v="0"/>
    <x v="2"/>
    <x v="2"/>
    <x v="1"/>
    <x v="0"/>
    <x v="0"/>
    <x v="0"/>
    <x v="8"/>
    <x v="10"/>
    <x v="0"/>
    <n v="98.067848999999995"/>
    <n v="29171583.603999998"/>
    <n v="0"/>
    <n v="0"/>
    <n v="53"/>
    <n v="8.2591121508888948E-2"/>
    <n v="17087.779334990231"/>
  </r>
  <r>
    <x v="0"/>
    <x v="2"/>
    <x v="2"/>
    <x v="0"/>
    <x v="0"/>
    <x v="1"/>
    <x v="0"/>
    <x v="0"/>
    <x v="2"/>
    <x v="0"/>
    <n v="28.203240000000001"/>
    <n v="3349532.6510000001"/>
    <n v="0"/>
    <n v="0"/>
    <n v="6"/>
    <n v="6.1706142947289275E-3"/>
    <n v="567.11709008309253"/>
  </r>
  <r>
    <x v="0"/>
    <x v="1"/>
    <x v="2"/>
    <x v="1"/>
    <x v="0"/>
    <x v="0"/>
    <x v="0"/>
    <x v="12"/>
    <x v="1"/>
    <x v="5"/>
    <n v="0"/>
    <n v="0"/>
    <n v="0"/>
    <n v="0"/>
    <n v="0"/>
    <n v="0"/>
    <n v="0"/>
  </r>
  <r>
    <x v="0"/>
    <x v="0"/>
    <x v="0"/>
    <x v="0"/>
    <x v="0"/>
    <x v="1"/>
    <x v="0"/>
    <x v="12"/>
    <x v="3"/>
    <x v="0"/>
    <n v="25.581277"/>
    <n v="1370452.12"/>
    <n v="1.5"/>
    <n v="57298"/>
    <n v="4.5"/>
    <n v="0.11046082328430956"/>
    <n v="4824.5418257475958"/>
  </r>
  <r>
    <x v="0"/>
    <x v="2"/>
    <x v="1"/>
    <x v="1"/>
    <x v="0"/>
    <x v="1"/>
    <x v="0"/>
    <x v="5"/>
    <x v="10"/>
    <x v="1"/>
    <n v="146.935901"/>
    <n v="48013934.964000002"/>
    <n v="0"/>
    <n v="0"/>
    <n v="18"/>
    <n v="0.10768015462506858"/>
    <n v="31130.985408856199"/>
  </r>
  <r>
    <x v="0"/>
    <x v="1"/>
    <x v="2"/>
    <x v="2"/>
    <x v="0"/>
    <x v="1"/>
    <x v="1"/>
    <x v="7"/>
    <x v="5"/>
    <x v="1"/>
    <n v="0.48493199999999997"/>
    <n v="43643.88"/>
    <n v="0"/>
    <n v="0"/>
    <n v="1"/>
    <n v="4.1442474349503286E-3"/>
    <n v="275.05230537243142"/>
  </r>
  <r>
    <x v="0"/>
    <x v="1"/>
    <x v="1"/>
    <x v="1"/>
    <x v="0"/>
    <x v="1"/>
    <x v="0"/>
    <x v="3"/>
    <x v="3"/>
    <x v="0"/>
    <n v="34.899371000000002"/>
    <n v="1940381.6"/>
    <n v="0"/>
    <n v="0"/>
    <n v="13"/>
    <n v="5.6918730794324357E-2"/>
    <n v="2696.0937010002626"/>
  </r>
  <r>
    <x v="0"/>
    <x v="1"/>
    <x v="2"/>
    <x v="1"/>
    <x v="0"/>
    <x v="1"/>
    <x v="0"/>
    <x v="0"/>
    <x v="2"/>
    <x v="6"/>
    <n v="5.9014139999999999"/>
    <n v="619302.44999999995"/>
    <n v="0"/>
    <n v="0"/>
    <n v="0"/>
    <n v="1.2911761055649429E-3"/>
    <n v="104.85552461191097"/>
  </r>
  <r>
    <x v="0"/>
    <x v="2"/>
    <x v="2"/>
    <x v="1"/>
    <x v="0"/>
    <x v="0"/>
    <x v="0"/>
    <x v="11"/>
    <x v="3"/>
    <x v="1"/>
    <n v="290.07508999999999"/>
    <n v="15825386.6066"/>
    <n v="6"/>
    <n v="310000"/>
    <n v="39"/>
    <n v="1.3680594238474026"/>
    <n v="57939.734192119555"/>
  </r>
  <r>
    <x v="0"/>
    <x v="2"/>
    <x v="2"/>
    <x v="2"/>
    <x v="0"/>
    <x v="1"/>
    <x v="0"/>
    <x v="8"/>
    <x v="0"/>
    <x v="1"/>
    <n v="243.28928199999999"/>
    <n v="3722309.5004159999"/>
    <n v="0.4"/>
    <n v="6048"/>
    <n v="86.2"/>
    <n v="0.11784936648884017"/>
    <n v="1506.3632398213583"/>
  </r>
  <r>
    <x v="0"/>
    <x v="1"/>
    <x v="2"/>
    <x v="2"/>
    <x v="0"/>
    <x v="0"/>
    <x v="1"/>
    <x v="7"/>
    <x v="1"/>
    <x v="1"/>
    <n v="4.1131979999999997"/>
    <n v="741245.80249999999"/>
    <n v="0"/>
    <n v="0"/>
    <n v="9"/>
    <n v="6.4086384023192638E-2"/>
    <n v="8235.6565131260959"/>
  </r>
  <r>
    <x v="0"/>
    <x v="2"/>
    <x v="2"/>
    <x v="1"/>
    <x v="0"/>
    <x v="0"/>
    <x v="0"/>
    <x v="8"/>
    <x v="7"/>
    <x v="5"/>
    <n v="12.830048"/>
    <n v="6496267.7920000004"/>
    <n v="0"/>
    <n v="0"/>
    <n v="3"/>
    <n v="1.0805254363566979E-2"/>
    <n v="3805.3056027948714"/>
  </r>
  <r>
    <x v="0"/>
    <x v="2"/>
    <x v="2"/>
    <x v="1"/>
    <x v="0"/>
    <x v="0"/>
    <x v="0"/>
    <x v="4"/>
    <x v="2"/>
    <x v="5"/>
    <n v="175.836962"/>
    <n v="18829125.835000001"/>
    <n v="1"/>
    <n v="100000"/>
    <n v="51"/>
    <n v="0.34990953558681825"/>
    <n v="27612.873015778052"/>
  </r>
  <r>
    <x v="0"/>
    <x v="2"/>
    <x v="2"/>
    <x v="1"/>
    <x v="0"/>
    <x v="0"/>
    <x v="0"/>
    <x v="11"/>
    <x v="0"/>
    <x v="0"/>
    <n v="216.054507"/>
    <n v="3381517.5459440001"/>
    <n v="6"/>
    <n v="110000"/>
    <n v="65"/>
    <n v="1.018961691491864"/>
    <n v="12380.375446643007"/>
  </r>
  <r>
    <x v="0"/>
    <x v="2"/>
    <x v="2"/>
    <x v="1"/>
    <x v="0"/>
    <x v="0"/>
    <x v="0"/>
    <x v="0"/>
    <x v="7"/>
    <x v="5"/>
    <n v="0.66534099999999996"/>
    <n v="332670.5"/>
    <n v="0"/>
    <n v="0"/>
    <n v="1"/>
    <n v="3.2816025362055086E-4"/>
    <n v="122.33736247617323"/>
  </r>
  <r>
    <x v="0"/>
    <x v="2"/>
    <x v="2"/>
    <x v="1"/>
    <x v="0"/>
    <x v="0"/>
    <x v="0"/>
    <x v="12"/>
    <x v="0"/>
    <x v="9"/>
    <n v="0.564384"/>
    <n v="11287.68"/>
    <n v="0"/>
    <n v="0"/>
    <n v="0"/>
    <n v="3.6456605227138598E-3"/>
    <n v="58.044282073266871"/>
  </r>
  <r>
    <x v="0"/>
    <x v="1"/>
    <x v="1"/>
    <x v="1"/>
    <x v="0"/>
    <x v="1"/>
    <x v="0"/>
    <x v="5"/>
    <x v="6"/>
    <x v="0"/>
    <n v="4.740437"/>
    <n v="142213.10999999999"/>
    <n v="0"/>
    <n v="0"/>
    <n v="0"/>
    <n v="3.4739705250822015E-3"/>
    <n v="92.207278067867662"/>
  </r>
  <r>
    <x v="0"/>
    <x v="1"/>
    <x v="2"/>
    <x v="1"/>
    <x v="0"/>
    <x v="1"/>
    <x v="0"/>
    <x v="8"/>
    <x v="2"/>
    <x v="6"/>
    <n v="8.2048369999999995"/>
    <n v="820483.7"/>
    <n v="0"/>
    <n v="0"/>
    <n v="2"/>
    <n v="3.9744243340493557E-3"/>
    <n v="332.03753863414306"/>
  </r>
  <r>
    <x v="0"/>
    <x v="0"/>
    <x v="0"/>
    <x v="0"/>
    <x v="0"/>
    <x v="0"/>
    <x v="0"/>
    <x v="9"/>
    <x v="6"/>
    <x v="0"/>
    <n v="2.2027399999999999"/>
    <n v="57704.101000000002"/>
    <n v="0"/>
    <n v="0"/>
    <n v="0"/>
    <n v="1.5552532247720893E-3"/>
    <n v="39.570981325488248"/>
  </r>
  <r>
    <x v="0"/>
    <x v="0"/>
    <x v="0"/>
    <x v="0"/>
    <x v="0"/>
    <x v="1"/>
    <x v="0"/>
    <x v="4"/>
    <x v="11"/>
    <x v="0"/>
    <n v="2.6534249999999999"/>
    <n v="2653424.5"/>
    <n v="0"/>
    <n v="0"/>
    <n v="0.5"/>
    <n v="2.9657557567961696E-3"/>
    <n v="2384.4228021866184"/>
  </r>
  <r>
    <x v="0"/>
    <x v="0"/>
    <x v="1"/>
    <x v="1"/>
    <x v="0"/>
    <x v="0"/>
    <x v="0"/>
    <x v="11"/>
    <x v="5"/>
    <x v="1"/>
    <n v="60.011301000000003"/>
    <n v="4928375.6787999999"/>
    <n v="2"/>
    <n v="160000"/>
    <n v="18"/>
    <n v="0.28302680478490261"/>
    <n v="18043.715703570255"/>
  </r>
  <r>
    <x v="0"/>
    <x v="2"/>
    <x v="2"/>
    <x v="2"/>
    <x v="0"/>
    <x v="1"/>
    <x v="0"/>
    <x v="6"/>
    <x v="6"/>
    <x v="1"/>
    <n v="12.449890999999999"/>
    <n v="435199.26483300002"/>
    <n v="0"/>
    <n v="0"/>
    <n v="15"/>
    <n v="1.8697060997256356E-3"/>
    <n v="55.092411334046311"/>
  </r>
  <r>
    <x v="0"/>
    <x v="2"/>
    <x v="2"/>
    <x v="1"/>
    <x v="0"/>
    <x v="0"/>
    <x v="0"/>
    <x v="3"/>
    <x v="10"/>
    <x v="7"/>
    <n v="0.12876699999999999"/>
    <n v="32191.75"/>
    <n v="0"/>
    <n v="0"/>
    <n v="0"/>
    <n v="3.921561048300535E-4"/>
    <n v="76.095131726985713"/>
  </r>
  <r>
    <x v="0"/>
    <x v="1"/>
    <x v="2"/>
    <x v="1"/>
    <x v="0"/>
    <x v="1"/>
    <x v="0"/>
    <x v="12"/>
    <x v="0"/>
    <x v="6"/>
    <n v="1.958904"/>
    <n v="25465.752"/>
    <n v="0"/>
    <n v="0"/>
    <n v="0"/>
    <n v="8.4586140314624296E-3"/>
    <n v="89.649673896024552"/>
  </r>
  <r>
    <x v="0"/>
    <x v="1"/>
    <x v="2"/>
    <x v="1"/>
    <x v="0"/>
    <x v="0"/>
    <x v="0"/>
    <x v="5"/>
    <x v="1"/>
    <x v="1"/>
    <n v="2.3506849999999999"/>
    <n v="352602.75"/>
    <n v="0"/>
    <n v="0"/>
    <n v="0"/>
    <n v="2.9729699610182218E-3"/>
    <n v="342.01644353778295"/>
  </r>
  <r>
    <x v="0"/>
    <x v="2"/>
    <x v="2"/>
    <x v="1"/>
    <x v="0"/>
    <x v="1"/>
    <x v="0"/>
    <x v="3"/>
    <x v="2"/>
    <x v="3"/>
    <n v="1.4191780000000001"/>
    <n v="141917.79999999999"/>
    <n v="0"/>
    <n v="0"/>
    <n v="0"/>
    <n v="2.314592160736297E-3"/>
    <n v="197.18991699355169"/>
  </r>
  <r>
    <x v="0"/>
    <x v="0"/>
    <x v="0"/>
    <x v="1"/>
    <x v="0"/>
    <x v="0"/>
    <x v="0"/>
    <x v="3"/>
    <x v="3"/>
    <x v="2"/>
    <n v="6.9862999999999995E-2"/>
    <n v="3493.15"/>
    <n v="0"/>
    <n v="0"/>
    <n v="0"/>
    <n v="2.1276570823069597E-4"/>
    <n v="8.2571376017805846"/>
  </r>
  <r>
    <x v="0"/>
    <x v="2"/>
    <x v="2"/>
    <x v="2"/>
    <x v="0"/>
    <x v="1"/>
    <x v="0"/>
    <x v="0"/>
    <x v="8"/>
    <x v="1"/>
    <n v="4.4023789999999998"/>
    <n v="3673479.1813320001"/>
    <n v="0"/>
    <n v="0"/>
    <n v="1.6"/>
    <n v="9.6320078076896271E-4"/>
    <n v="621.96522346956658"/>
  </r>
  <r>
    <x v="0"/>
    <x v="2"/>
    <x v="2"/>
    <x v="2"/>
    <x v="0"/>
    <x v="1"/>
    <x v="1"/>
    <x v="12"/>
    <x v="1"/>
    <x v="1"/>
    <n v="22.607688"/>
    <n v="4166545.5147250001"/>
    <n v="0.4"/>
    <n v="76000"/>
    <n v="2.2000000000000002"/>
    <n v="9.762076494597223E-2"/>
    <n v="14667.913465427606"/>
  </r>
  <r>
    <x v="0"/>
    <x v="2"/>
    <x v="2"/>
    <x v="1"/>
    <x v="0"/>
    <x v="0"/>
    <x v="1"/>
    <x v="10"/>
    <x v="6"/>
    <x v="6"/>
    <n v="61.648848999999998"/>
    <n v="2060823.713"/>
    <n v="3"/>
    <n v="80000"/>
    <n v="20"/>
    <n v="2.0717515200992063"/>
    <n v="49313.115938641495"/>
  </r>
  <r>
    <x v="0"/>
    <x v="1"/>
    <x v="1"/>
    <x v="1"/>
    <x v="0"/>
    <x v="1"/>
    <x v="0"/>
    <x v="11"/>
    <x v="0"/>
    <x v="6"/>
    <n v="0.70137000000000005"/>
    <n v="7013.7"/>
    <n v="0"/>
    <n v="0"/>
    <n v="0"/>
    <n v="1.7907975574984762E-3"/>
    <n v="14.777172670995212"/>
  </r>
  <r>
    <x v="0"/>
    <x v="0"/>
    <x v="0"/>
    <x v="0"/>
    <x v="0"/>
    <x v="1"/>
    <x v="1"/>
    <x v="7"/>
    <x v="0"/>
    <x v="0"/>
    <n v="67.205752000000004"/>
    <n v="763502.01317499997"/>
    <n v="2.5"/>
    <n v="21250"/>
    <n v="9"/>
    <n v="0.57434292919400642"/>
    <n v="4811.7396730143209"/>
  </r>
  <r>
    <x v="0"/>
    <x v="2"/>
    <x v="2"/>
    <x v="1"/>
    <x v="0"/>
    <x v="0"/>
    <x v="0"/>
    <x v="12"/>
    <x v="5"/>
    <x v="1"/>
    <n v="17.717022"/>
    <n v="1560339.0752999999"/>
    <n v="1"/>
    <n v="90000"/>
    <n v="9"/>
    <n v="0.11444379657370328"/>
    <n v="8023.6825828384217"/>
  </r>
  <r>
    <x v="0"/>
    <x v="0"/>
    <x v="2"/>
    <x v="1"/>
    <x v="0"/>
    <x v="0"/>
    <x v="0"/>
    <x v="0"/>
    <x v="3"/>
    <x v="1"/>
    <n v="1.2520549999999999"/>
    <n v="75621.933999999994"/>
    <n v="0"/>
    <n v="0"/>
    <n v="0"/>
    <n v="6.1754000782587989E-4"/>
    <n v="27.809462969837263"/>
  </r>
  <r>
    <x v="0"/>
    <x v="2"/>
    <x v="2"/>
    <x v="1"/>
    <x v="0"/>
    <x v="1"/>
    <x v="0"/>
    <x v="3"/>
    <x v="0"/>
    <x v="4"/>
    <n v="5.5150680000000003"/>
    <n v="110301.36"/>
    <n v="0"/>
    <n v="0"/>
    <n v="1"/>
    <n v="8.9947372061345426E-3"/>
    <n v="153.25995768448965"/>
  </r>
  <r>
    <x v="0"/>
    <x v="2"/>
    <x v="2"/>
    <x v="1"/>
    <x v="0"/>
    <x v="0"/>
    <x v="0"/>
    <x v="3"/>
    <x v="0"/>
    <x v="6"/>
    <n v="92.223174999999998"/>
    <n v="1372667.58"/>
    <n v="0"/>
    <n v="0"/>
    <n v="23"/>
    <n v="0.28086296242873077"/>
    <n v="3244.7232697030363"/>
  </r>
  <r>
    <x v="0"/>
    <x v="1"/>
    <x v="2"/>
    <x v="1"/>
    <x v="0"/>
    <x v="0"/>
    <x v="0"/>
    <x v="2"/>
    <x v="10"/>
    <x v="5"/>
    <n v="1.7479450000000001"/>
    <n v="751616.35"/>
    <n v="0"/>
    <n v="0"/>
    <n v="0"/>
    <n v="7.9892548226203892E-4"/>
    <n v="263.80329313000772"/>
  </r>
  <r>
    <x v="0"/>
    <x v="1"/>
    <x v="2"/>
    <x v="2"/>
    <x v="0"/>
    <x v="0"/>
    <x v="0"/>
    <x v="4"/>
    <x v="2"/>
    <x v="1"/>
    <n v="601.72445800000003"/>
    <n v="61361454.686999999"/>
    <n v="12"/>
    <n v="1257000"/>
    <n v="245"/>
    <n v="1.1974110747546349"/>
    <n v="89986.442874900997"/>
  </r>
  <r>
    <x v="0"/>
    <x v="2"/>
    <x v="2"/>
    <x v="1"/>
    <x v="0"/>
    <x v="0"/>
    <x v="0"/>
    <x v="12"/>
    <x v="0"/>
    <x v="6"/>
    <n v="85.978391999999999"/>
    <n v="1174456.4566500001"/>
    <n v="1"/>
    <n v="10000"/>
    <n v="22"/>
    <n v="0.55538078599112861"/>
    <n v="6039.3705218930836"/>
  </r>
  <r>
    <x v="0"/>
    <x v="2"/>
    <x v="2"/>
    <x v="1"/>
    <x v="0"/>
    <x v="0"/>
    <x v="1"/>
    <x v="15"/>
    <x v="0"/>
    <x v="6"/>
    <n v="6.4111919999999998"/>
    <n v="92468.09"/>
    <n v="0"/>
    <n v="0"/>
    <n v="5"/>
    <n v="0.77077379460222062"/>
    <n v="7992.9326366744208"/>
  </r>
  <r>
    <x v="0"/>
    <x v="2"/>
    <x v="2"/>
    <x v="1"/>
    <x v="0"/>
    <x v="0"/>
    <x v="1"/>
    <x v="13"/>
    <x v="1"/>
    <x v="1"/>
    <n v="1.0355190000000001"/>
    <n v="250077.83850000001"/>
    <n v="0"/>
    <n v="0"/>
    <n v="1"/>
    <n v="6.7710215784048899E-2"/>
    <n v="11584.167625857497"/>
  </r>
  <r>
    <x v="0"/>
    <x v="1"/>
    <x v="1"/>
    <x v="1"/>
    <x v="0"/>
    <x v="0"/>
    <x v="0"/>
    <x v="8"/>
    <x v="10"/>
    <x v="0"/>
    <n v="13.883111"/>
    <n v="4164933.3"/>
    <n v="0"/>
    <n v="0"/>
    <n v="2"/>
    <n v="1.1692126616567195E-2"/>
    <n v="2439.6845279799591"/>
  </r>
  <r>
    <x v="0"/>
    <x v="2"/>
    <x v="2"/>
    <x v="1"/>
    <x v="0"/>
    <x v="0"/>
    <x v="0"/>
    <x v="5"/>
    <x v="5"/>
    <x v="1"/>
    <n v="65.637270999999998"/>
    <n v="5467970.5329999998"/>
    <n v="0"/>
    <n v="0"/>
    <n v="6"/>
    <n v="8.3013094058205353E-2"/>
    <n v="5303.8038843033855"/>
  </r>
  <r>
    <x v="0"/>
    <x v="0"/>
    <x v="1"/>
    <x v="1"/>
    <x v="0"/>
    <x v="0"/>
    <x v="0"/>
    <x v="6"/>
    <x v="6"/>
    <x v="1"/>
    <n v="23.272563999999999"/>
    <n v="853550.69900000002"/>
    <n v="0"/>
    <n v="0"/>
    <n v="8"/>
    <n v="1.4930424579307154E-2"/>
    <n v="496.39193193628142"/>
  </r>
  <r>
    <x v="0"/>
    <x v="2"/>
    <x v="2"/>
    <x v="2"/>
    <x v="0"/>
    <x v="0"/>
    <x v="1"/>
    <x v="15"/>
    <x v="3"/>
    <x v="1"/>
    <n v="2.818082"/>
    <n v="149423.01379999999"/>
    <n v="0.2"/>
    <n v="10000"/>
    <n v="0.2"/>
    <n v="0.33879873768251134"/>
    <n v="12916.110667715449"/>
  </r>
  <r>
    <x v="0"/>
    <x v="1"/>
    <x v="2"/>
    <x v="2"/>
    <x v="0"/>
    <x v="1"/>
    <x v="1"/>
    <x v="12"/>
    <x v="5"/>
    <x v="1"/>
    <n v="11.052054999999999"/>
    <n v="915904.12"/>
    <n v="2"/>
    <n v="170000"/>
    <n v="0"/>
    <n v="4.7723149015722319E-2"/>
    <n v="3224.3503226617986"/>
  </r>
  <r>
    <x v="0"/>
    <x v="2"/>
    <x v="2"/>
    <x v="1"/>
    <x v="0"/>
    <x v="0"/>
    <x v="0"/>
    <x v="1"/>
    <x v="2"/>
    <x v="6"/>
    <n v="84.214201000000003"/>
    <n v="8917449.4920000006"/>
    <n v="0"/>
    <n v="0"/>
    <n v="12"/>
    <n v="5.0303760373204102E-2"/>
    <n v="3885.2433614008023"/>
  </r>
  <r>
    <x v="0"/>
    <x v="2"/>
    <x v="2"/>
    <x v="1"/>
    <x v="0"/>
    <x v="0"/>
    <x v="0"/>
    <x v="8"/>
    <x v="7"/>
    <x v="4"/>
    <n v="31.527683"/>
    <n v="16788680.952"/>
    <n v="0"/>
    <n v="0"/>
    <n v="12"/>
    <n v="2.6552093515854847E-2"/>
    <n v="9834.2715749580566"/>
  </r>
  <r>
    <x v="0"/>
    <x v="1"/>
    <x v="2"/>
    <x v="1"/>
    <x v="0"/>
    <x v="1"/>
    <x v="0"/>
    <x v="4"/>
    <x v="3"/>
    <x v="8"/>
    <n v="1.586279"/>
    <n v="79313.95"/>
    <n v="0"/>
    <n v="0"/>
    <n v="0"/>
    <n v="1.7729975696071576E-3"/>
    <n v="71.273175819206216"/>
  </r>
  <r>
    <x v="0"/>
    <x v="0"/>
    <x v="0"/>
    <x v="1"/>
    <x v="0"/>
    <x v="1"/>
    <x v="0"/>
    <x v="4"/>
    <x v="2"/>
    <x v="0"/>
    <n v="391.459903"/>
    <n v="42298629.219310001"/>
    <n v="12"/>
    <n v="892243.5"/>
    <n v="74"/>
    <n v="0.43753807282177576"/>
    <n v="38010.433691163977"/>
  </r>
  <r>
    <x v="0"/>
    <x v="0"/>
    <x v="2"/>
    <x v="1"/>
    <x v="0"/>
    <x v="0"/>
    <x v="0"/>
    <x v="5"/>
    <x v="2"/>
    <x v="1"/>
    <n v="9.8367909999999998"/>
    <n v="1063826.3929999999"/>
    <n v="0"/>
    <n v="0"/>
    <n v="0"/>
    <n v="1.2440834971854754E-2"/>
    <n v="1031.8867889586447"/>
  </r>
  <r>
    <x v="0"/>
    <x v="2"/>
    <x v="2"/>
    <x v="2"/>
    <x v="0"/>
    <x v="1"/>
    <x v="0"/>
    <x v="3"/>
    <x v="5"/>
    <x v="1"/>
    <n v="346.12944399999998"/>
    <n v="28990355.730749"/>
    <n v="1.4"/>
    <n v="124200"/>
    <n v="76.2"/>
    <n v="0.56451586600300541"/>
    <n v="40281.105260650402"/>
  </r>
  <r>
    <x v="0"/>
    <x v="2"/>
    <x v="2"/>
    <x v="1"/>
    <x v="0"/>
    <x v="1"/>
    <x v="0"/>
    <x v="11"/>
    <x v="1"/>
    <x v="3"/>
    <n v="0"/>
    <n v="0"/>
    <n v="0"/>
    <n v="0"/>
    <n v="0"/>
    <n v="0"/>
    <n v="0"/>
  </r>
  <r>
    <x v="0"/>
    <x v="2"/>
    <x v="2"/>
    <x v="1"/>
    <x v="0"/>
    <x v="0"/>
    <x v="0"/>
    <x v="1"/>
    <x v="6"/>
    <x v="2"/>
    <n v="2.039059"/>
    <n v="55074.834999999999"/>
    <n v="0"/>
    <n v="0"/>
    <n v="3"/>
    <n v="1.2179933325357464E-3"/>
    <n v="23.995553577955107"/>
  </r>
  <r>
    <x v="0"/>
    <x v="1"/>
    <x v="1"/>
    <x v="1"/>
    <x v="0"/>
    <x v="1"/>
    <x v="0"/>
    <x v="5"/>
    <x v="0"/>
    <x v="0"/>
    <n v="5.2136990000000001"/>
    <n v="104273.98"/>
    <n v="0"/>
    <n v="0"/>
    <n v="0"/>
    <n v="3.8207947184300825E-3"/>
    <n v="67.608533904527306"/>
  </r>
  <r>
    <x v="0"/>
    <x v="0"/>
    <x v="0"/>
    <x v="1"/>
    <x v="0"/>
    <x v="0"/>
    <x v="0"/>
    <x v="11"/>
    <x v="6"/>
    <x v="0"/>
    <n v="532.31038699999999"/>
    <n v="17420444.917791001"/>
    <n v="16"/>
    <n v="521835.5"/>
    <n v="50.5"/>
    <n v="2.5104956145914081"/>
    <n v="63779.544420376151"/>
  </r>
  <r>
    <x v="0"/>
    <x v="2"/>
    <x v="1"/>
    <x v="1"/>
    <x v="0"/>
    <x v="1"/>
    <x v="0"/>
    <x v="4"/>
    <x v="0"/>
    <x v="1"/>
    <n v="142.62656000000001"/>
    <n v="2723426.1549999998"/>
    <n v="0"/>
    <n v="0"/>
    <n v="2"/>
    <n v="0.15941492274778235"/>
    <n v="2447.3277547763005"/>
  </r>
  <r>
    <x v="0"/>
    <x v="2"/>
    <x v="1"/>
    <x v="1"/>
    <x v="0"/>
    <x v="1"/>
    <x v="0"/>
    <x v="3"/>
    <x v="3"/>
    <x v="1"/>
    <n v="318.23016899999999"/>
    <n v="16886685.510000002"/>
    <n v="5"/>
    <n v="250000"/>
    <n v="25"/>
    <n v="0.51901386188144616"/>
    <n v="23463.470502030839"/>
  </r>
  <r>
    <x v="0"/>
    <x v="2"/>
    <x v="2"/>
    <x v="1"/>
    <x v="0"/>
    <x v="0"/>
    <x v="0"/>
    <x v="0"/>
    <x v="2"/>
    <x v="2"/>
    <n v="35.244346999999998"/>
    <n v="3702425.838"/>
    <n v="0"/>
    <n v="0"/>
    <n v="7"/>
    <n v="1.7383257382621396E-2"/>
    <n v="1361.542462540428"/>
  </r>
  <r>
    <x v="0"/>
    <x v="2"/>
    <x v="2"/>
    <x v="1"/>
    <x v="0"/>
    <x v="0"/>
    <x v="0"/>
    <x v="8"/>
    <x v="7"/>
    <x v="0"/>
    <n v="41.387725000000003"/>
    <n v="20693862.5"/>
    <n v="0"/>
    <n v="0"/>
    <n v="30"/>
    <n v="3.4856057916101343E-2"/>
    <n v="12121.801846237175"/>
  </r>
  <r>
    <x v="0"/>
    <x v="1"/>
    <x v="1"/>
    <x v="1"/>
    <x v="0"/>
    <x v="1"/>
    <x v="0"/>
    <x v="5"/>
    <x v="3"/>
    <x v="0"/>
    <n v="12.915069000000001"/>
    <n v="645753.44999999995"/>
    <n v="0"/>
    <n v="0"/>
    <n v="0"/>
    <n v="9.4646483088801428E-3"/>
    <n v="418.68972507130235"/>
  </r>
  <r>
    <x v="0"/>
    <x v="1"/>
    <x v="1"/>
    <x v="1"/>
    <x v="0"/>
    <x v="0"/>
    <x v="1"/>
    <x v="7"/>
    <x v="6"/>
    <x v="0"/>
    <n v="0.54227899999999996"/>
    <n v="16268.37"/>
    <n v="0"/>
    <n v="0"/>
    <n v="2"/>
    <n v="8.4490705873417424E-3"/>
    <n v="180.75071305168728"/>
  </r>
  <r>
    <x v="0"/>
    <x v="2"/>
    <x v="2"/>
    <x v="0"/>
    <x v="0"/>
    <x v="0"/>
    <x v="0"/>
    <x v="11"/>
    <x v="6"/>
    <x v="0"/>
    <n v="44.130299000000001"/>
    <n v="1504220.885"/>
    <n v="0"/>
    <n v="0"/>
    <n v="16"/>
    <n v="0.20812842434748058"/>
    <n v="5507.237226469214"/>
  </r>
  <r>
    <x v="0"/>
    <x v="2"/>
    <x v="2"/>
    <x v="1"/>
    <x v="0"/>
    <x v="1"/>
    <x v="0"/>
    <x v="3"/>
    <x v="4"/>
    <x v="2"/>
    <n v="0"/>
    <n v="0"/>
    <n v="0"/>
    <n v="0"/>
    <n v="0"/>
    <n v="0"/>
    <n v="0"/>
  </r>
  <r>
    <x v="0"/>
    <x v="1"/>
    <x v="2"/>
    <x v="1"/>
    <x v="0"/>
    <x v="1"/>
    <x v="0"/>
    <x v="11"/>
    <x v="2"/>
    <x v="6"/>
    <n v="1.7868850000000001"/>
    <n v="178688.5"/>
    <n v="0"/>
    <n v="0"/>
    <n v="0"/>
    <n v="4.5624268125677809E-3"/>
    <n v="376.47900805867482"/>
  </r>
  <r>
    <x v="0"/>
    <x v="2"/>
    <x v="1"/>
    <x v="1"/>
    <x v="0"/>
    <x v="0"/>
    <x v="0"/>
    <x v="8"/>
    <x v="6"/>
    <x v="1"/>
    <n v="41.834125999999998"/>
    <n v="1454566.851"/>
    <n v="1"/>
    <n v="25000"/>
    <n v="4"/>
    <n v="3.5232009459942065E-2"/>
    <n v="852.03867281553607"/>
  </r>
  <r>
    <x v="0"/>
    <x v="2"/>
    <x v="2"/>
    <x v="1"/>
    <x v="0"/>
    <x v="0"/>
    <x v="0"/>
    <x v="5"/>
    <x v="2"/>
    <x v="5"/>
    <n v="132.99889999999999"/>
    <n v="14508948.791999999"/>
    <n v="0"/>
    <n v="0"/>
    <n v="31"/>
    <n v="0.16820702669582116"/>
    <n v="14073.341927457037"/>
  </r>
  <r>
    <x v="0"/>
    <x v="2"/>
    <x v="2"/>
    <x v="1"/>
    <x v="0"/>
    <x v="0"/>
    <x v="1"/>
    <x v="15"/>
    <x v="0"/>
    <x v="0"/>
    <n v="9.6849319999999999"/>
    <n v="111912.333"/>
    <n v="2"/>
    <n v="15250"/>
    <n v="1"/>
    <n v="1.1643531792690776"/>
    <n v="9673.69109583723"/>
  </r>
  <r>
    <x v="0"/>
    <x v="2"/>
    <x v="2"/>
    <x v="1"/>
    <x v="0"/>
    <x v="1"/>
    <x v="0"/>
    <x v="8"/>
    <x v="7"/>
    <x v="7"/>
    <n v="1.1178079999999999"/>
    <n v="622619.05599999998"/>
    <n v="0"/>
    <n v="0"/>
    <n v="0"/>
    <n v="5.4146637111682325E-4"/>
    <n v="251.96466287015051"/>
  </r>
  <r>
    <x v="0"/>
    <x v="1"/>
    <x v="2"/>
    <x v="1"/>
    <x v="0"/>
    <x v="1"/>
    <x v="0"/>
    <x v="11"/>
    <x v="1"/>
    <x v="6"/>
    <n v="0.24657499999999999"/>
    <n v="51780.75"/>
    <n v="0"/>
    <n v="0"/>
    <n v="1"/>
    <n v="6.2957626893107312E-4"/>
    <n v="109.09692227834599"/>
  </r>
  <r>
    <x v="0"/>
    <x v="2"/>
    <x v="2"/>
    <x v="1"/>
    <x v="0"/>
    <x v="0"/>
    <x v="0"/>
    <x v="2"/>
    <x v="7"/>
    <x v="8"/>
    <n v="0.46301399999999998"/>
    <n v="231507"/>
    <n v="0"/>
    <n v="0"/>
    <n v="0"/>
    <n v="2.116277590222093E-4"/>
    <n v="81.254630746987729"/>
  </r>
  <r>
    <x v="0"/>
    <x v="1"/>
    <x v="2"/>
    <x v="1"/>
    <x v="0"/>
    <x v="1"/>
    <x v="0"/>
    <x v="3"/>
    <x v="6"/>
    <x v="0"/>
    <n v="1.1671229999999999"/>
    <n v="46684.92"/>
    <n v="0"/>
    <n v="0"/>
    <n v="0"/>
    <n v="1.9035059354182695E-3"/>
    <n v="64.867095597948975"/>
  </r>
  <r>
    <x v="0"/>
    <x v="1"/>
    <x v="2"/>
    <x v="1"/>
    <x v="0"/>
    <x v="0"/>
    <x v="0"/>
    <x v="12"/>
    <x v="0"/>
    <x v="1"/>
    <n v="1.0191779999999999"/>
    <n v="19873.971000000001"/>
    <n v="0"/>
    <n v="0"/>
    <n v="1"/>
    <n v="6.5834201540413365E-3"/>
    <n v="102.19729640102534"/>
  </r>
  <r>
    <x v="0"/>
    <x v="0"/>
    <x v="0"/>
    <x v="0"/>
    <x v="0"/>
    <x v="1"/>
    <x v="0"/>
    <x v="5"/>
    <x v="10"/>
    <x v="0"/>
    <n v="53.22522"/>
    <n v="16364436.952500001"/>
    <n v="0"/>
    <n v="0"/>
    <n v="10"/>
    <n v="3.9005443057468253E-2"/>
    <n v="10610.274879040733"/>
  </r>
  <r>
    <x v="0"/>
    <x v="0"/>
    <x v="2"/>
    <x v="1"/>
    <x v="0"/>
    <x v="1"/>
    <x v="0"/>
    <x v="1"/>
    <x v="2"/>
    <x v="1"/>
    <n v="21.52028"/>
    <n v="2409843.4380000001"/>
    <n v="0"/>
    <n v="0"/>
    <n v="0"/>
    <n v="6.5651079096616747E-3"/>
    <n v="609.18155992552931"/>
  </r>
  <r>
    <x v="0"/>
    <x v="2"/>
    <x v="2"/>
    <x v="1"/>
    <x v="0"/>
    <x v="1"/>
    <x v="0"/>
    <x v="5"/>
    <x v="2"/>
    <x v="6"/>
    <n v="467.427502"/>
    <n v="50113974.405000001"/>
    <n v="2"/>
    <n v="200000"/>
    <n v="122"/>
    <n v="0.34254845377352372"/>
    <n v="32492.596308792054"/>
  </r>
  <r>
    <x v="0"/>
    <x v="2"/>
    <x v="2"/>
    <x v="1"/>
    <x v="0"/>
    <x v="1"/>
    <x v="0"/>
    <x v="4"/>
    <x v="3"/>
    <x v="6"/>
    <n v="333.25800299999997"/>
    <n v="17823189.761"/>
    <n v="1"/>
    <n v="56000"/>
    <n v="83"/>
    <n v="0.37248531271682644"/>
    <n v="16016.291427861417"/>
  </r>
  <r>
    <x v="0"/>
    <x v="2"/>
    <x v="2"/>
    <x v="1"/>
    <x v="0"/>
    <x v="0"/>
    <x v="1"/>
    <x v="13"/>
    <x v="0"/>
    <x v="5"/>
    <n v="1.860506"/>
    <n v="37210.120000000003"/>
    <n v="0"/>
    <n v="0"/>
    <n v="1"/>
    <n v="0.12165422626481762"/>
    <n v="1723.6564025175408"/>
  </r>
  <r>
    <x v="0"/>
    <x v="2"/>
    <x v="2"/>
    <x v="0"/>
    <x v="0"/>
    <x v="1"/>
    <x v="0"/>
    <x v="3"/>
    <x v="10"/>
    <x v="0"/>
    <n v="17.886422"/>
    <n v="4911070.9800000004"/>
    <n v="0"/>
    <n v="0"/>
    <n v="6"/>
    <n v="2.9171655806968004E-2"/>
    <n v="6823.7647349073941"/>
  </r>
  <r>
    <x v="0"/>
    <x v="1"/>
    <x v="2"/>
    <x v="1"/>
    <x v="0"/>
    <x v="1"/>
    <x v="0"/>
    <x v="0"/>
    <x v="2"/>
    <x v="1"/>
    <n v="1.4190959999999999"/>
    <n v="198673.44"/>
    <n v="0"/>
    <n v="0"/>
    <n v="0"/>
    <n v="3.1048539328079475E-4"/>
    <n v="33.637857847410444"/>
  </r>
  <r>
    <x v="0"/>
    <x v="1"/>
    <x v="2"/>
    <x v="2"/>
    <x v="0"/>
    <x v="1"/>
    <x v="0"/>
    <x v="5"/>
    <x v="7"/>
    <x v="1"/>
    <n v="2.4712329999999998"/>
    <n v="1235616.5"/>
    <n v="0"/>
    <n v="0"/>
    <n v="1"/>
    <n v="1.811012487374152E-3"/>
    <n v="801.14156986472915"/>
  </r>
  <r>
    <x v="0"/>
    <x v="2"/>
    <x v="2"/>
    <x v="1"/>
    <x v="0"/>
    <x v="1"/>
    <x v="0"/>
    <x v="0"/>
    <x v="2"/>
    <x v="4"/>
    <n v="1.5945199999999999"/>
    <n v="161575.27499999999"/>
    <n v="0"/>
    <n v="0"/>
    <n v="0"/>
    <n v="3.4886658076274814E-4"/>
    <n v="27.356682061307499"/>
  </r>
  <r>
    <x v="0"/>
    <x v="2"/>
    <x v="2"/>
    <x v="1"/>
    <x v="0"/>
    <x v="0"/>
    <x v="0"/>
    <x v="5"/>
    <x v="7"/>
    <x v="2"/>
    <n v="14.285627"/>
    <n v="8417143.6400000006"/>
    <n v="0"/>
    <n v="0"/>
    <n v="4"/>
    <n v="1.806738884423513E-2"/>
    <n v="8164.4330127869644"/>
  </r>
  <r>
    <x v="0"/>
    <x v="0"/>
    <x v="0"/>
    <x v="0"/>
    <x v="0"/>
    <x v="0"/>
    <x v="0"/>
    <x v="11"/>
    <x v="11"/>
    <x v="0"/>
    <n v="2.07098"/>
    <n v="3404677.8"/>
    <n v="0"/>
    <n v="0"/>
    <n v="1"/>
    <n v="9.7672078826192693E-3"/>
    <n v="12465.169518167742"/>
  </r>
  <r>
    <x v="0"/>
    <x v="2"/>
    <x v="2"/>
    <x v="2"/>
    <x v="0"/>
    <x v="0"/>
    <x v="0"/>
    <x v="2"/>
    <x v="1"/>
    <x v="1"/>
    <n v="81.059164999999993"/>
    <n v="15229998.431260001"/>
    <n v="0"/>
    <n v="0"/>
    <n v="42.8"/>
    <n v="3.7049353663520981E-2"/>
    <n v="5345.444841016616"/>
  </r>
  <r>
    <x v="0"/>
    <x v="2"/>
    <x v="2"/>
    <x v="2"/>
    <x v="0"/>
    <x v="0"/>
    <x v="0"/>
    <x v="4"/>
    <x v="0"/>
    <x v="1"/>
    <n v="153.238562"/>
    <n v="2317460.3797840001"/>
    <n v="1.2"/>
    <n v="20944"/>
    <n v="37.6"/>
    <n v="0.30493949311642365"/>
    <n v="3398.5507211982776"/>
  </r>
  <r>
    <x v="0"/>
    <x v="2"/>
    <x v="2"/>
    <x v="1"/>
    <x v="0"/>
    <x v="0"/>
    <x v="0"/>
    <x v="4"/>
    <x v="6"/>
    <x v="5"/>
    <n v="40.830547000000003"/>
    <n v="1473994.2339999999"/>
    <n v="3"/>
    <n v="123000"/>
    <n v="9"/>
    <n v="8.1251390924996489E-2"/>
    <n v="2161.6094111907582"/>
  </r>
  <r>
    <x v="0"/>
    <x v="2"/>
    <x v="2"/>
    <x v="1"/>
    <x v="0"/>
    <x v="0"/>
    <x v="1"/>
    <x v="12"/>
    <x v="2"/>
    <x v="6"/>
    <n v="16.675267000000002"/>
    <n v="1769910.23"/>
    <n v="0"/>
    <n v="0"/>
    <n v="6"/>
    <n v="0.10771453940510925"/>
    <n v="9101.3537444789908"/>
  </r>
  <r>
    <x v="0"/>
    <x v="2"/>
    <x v="2"/>
    <x v="1"/>
    <x v="0"/>
    <x v="0"/>
    <x v="1"/>
    <x v="7"/>
    <x v="3"/>
    <x v="6"/>
    <n v="82.009248999999997"/>
    <n v="5394368.7400000002"/>
    <n v="2"/>
    <n v="100000"/>
    <n v="21"/>
    <n v="1.2777591122206193"/>
    <n v="59934.4615483132"/>
  </r>
  <r>
    <x v="0"/>
    <x v="1"/>
    <x v="1"/>
    <x v="1"/>
    <x v="0"/>
    <x v="1"/>
    <x v="0"/>
    <x v="8"/>
    <x v="3"/>
    <x v="6"/>
    <n v="3.143745"/>
    <n v="157187.25"/>
    <n v="0"/>
    <n v="0"/>
    <n v="0"/>
    <n v="1.5228305727519017E-3"/>
    <n v="63.611339987216937"/>
  </r>
  <r>
    <x v="0"/>
    <x v="1"/>
    <x v="1"/>
    <x v="1"/>
    <x v="0"/>
    <x v="1"/>
    <x v="0"/>
    <x v="11"/>
    <x v="1"/>
    <x v="0"/>
    <n v="10.157436000000001"/>
    <n v="1603666.28"/>
    <n v="0"/>
    <n v="0"/>
    <n v="1"/>
    <n v="2.5934829803451947E-2"/>
    <n v="3378.7663467517223"/>
  </r>
  <r>
    <x v="0"/>
    <x v="1"/>
    <x v="2"/>
    <x v="1"/>
    <x v="0"/>
    <x v="0"/>
    <x v="0"/>
    <x v="3"/>
    <x v="2"/>
    <x v="1"/>
    <n v="11.90959"/>
    <n v="1190959"/>
    <n v="0"/>
    <n v="0"/>
    <n v="0"/>
    <n v="3.6270305470523949E-2"/>
    <n v="2815.1989868969276"/>
  </r>
  <r>
    <x v="0"/>
    <x v="0"/>
    <x v="0"/>
    <x v="1"/>
    <x v="0"/>
    <x v="0"/>
    <x v="0"/>
    <x v="4"/>
    <x v="11"/>
    <x v="0"/>
    <n v="45.672750000000001"/>
    <n v="50544296.897"/>
    <n v="0"/>
    <n v="0"/>
    <n v="11"/>
    <n v="9.0887209149307591E-2"/>
    <n v="74123.103967701842"/>
  </r>
  <r>
    <x v="0"/>
    <x v="2"/>
    <x v="1"/>
    <x v="1"/>
    <x v="0"/>
    <x v="0"/>
    <x v="0"/>
    <x v="1"/>
    <x v="11"/>
    <x v="1"/>
    <n v="11.635617"/>
    <n v="12213895.952"/>
    <n v="0"/>
    <n v="0"/>
    <n v="5"/>
    <n v="6.9503157711177481E-3"/>
    <n v="5321.4720427539178"/>
  </r>
  <r>
    <x v="0"/>
    <x v="2"/>
    <x v="1"/>
    <x v="1"/>
    <x v="0"/>
    <x v="0"/>
    <x v="0"/>
    <x v="11"/>
    <x v="11"/>
    <x v="1"/>
    <n v="7.7552440000000002"/>
    <n v="7954696"/>
    <n v="0"/>
    <n v="0"/>
    <n v="5"/>
    <n v="3.6575476503122095E-2"/>
    <n v="29123.646914692155"/>
  </r>
  <r>
    <x v="0"/>
    <x v="0"/>
    <x v="1"/>
    <x v="1"/>
    <x v="0"/>
    <x v="1"/>
    <x v="0"/>
    <x v="0"/>
    <x v="1"/>
    <x v="1"/>
    <n v="50.051177000000003"/>
    <n v="9375723.2259999998"/>
    <n v="0"/>
    <n v="0"/>
    <n v="18"/>
    <n v="1.0950745668377383E-2"/>
    <n v="1587.4252999940632"/>
  </r>
  <r>
    <x v="0"/>
    <x v="0"/>
    <x v="1"/>
    <x v="1"/>
    <x v="0"/>
    <x v="1"/>
    <x v="0"/>
    <x v="8"/>
    <x v="11"/>
    <x v="1"/>
    <n v="6.3670039999999997"/>
    <n v="8306195.3600000003"/>
    <n v="0"/>
    <n v="0"/>
    <n v="3"/>
    <n v="3.0841777396174463E-3"/>
    <n v="3361.3936056849639"/>
  </r>
  <r>
    <x v="0"/>
    <x v="2"/>
    <x v="2"/>
    <x v="1"/>
    <x v="0"/>
    <x v="1"/>
    <x v="1"/>
    <x v="7"/>
    <x v="0"/>
    <x v="6"/>
    <n v="254.19759500000001"/>
    <n v="3703636.3157500001"/>
    <n v="4"/>
    <n v="84050"/>
    <n v="84"/>
    <n v="2.1723823774246545"/>
    <n v="23341.043621879991"/>
  </r>
  <r>
    <x v="0"/>
    <x v="2"/>
    <x v="2"/>
    <x v="1"/>
    <x v="0"/>
    <x v="0"/>
    <x v="0"/>
    <x v="5"/>
    <x v="10"/>
    <x v="8"/>
    <n v="60.998871999999999"/>
    <n v="18275535.175754"/>
    <n v="0"/>
    <n v="0"/>
    <n v="12"/>
    <n v="7.7146795130779114E-2"/>
    <n v="17726.842869379307"/>
  </r>
  <r>
    <x v="0"/>
    <x v="2"/>
    <x v="2"/>
    <x v="1"/>
    <x v="0"/>
    <x v="0"/>
    <x v="0"/>
    <x v="11"/>
    <x v="3"/>
    <x v="5"/>
    <n v="148.362683"/>
    <n v="8206429.8150000004"/>
    <n v="0"/>
    <n v="0"/>
    <n v="40"/>
    <n v="0.69971181126043902"/>
    <n v="30045.292034071754"/>
  </r>
  <r>
    <x v="0"/>
    <x v="2"/>
    <x v="2"/>
    <x v="0"/>
    <x v="0"/>
    <x v="1"/>
    <x v="0"/>
    <x v="5"/>
    <x v="5"/>
    <x v="1"/>
    <n v="2.6356160000000002"/>
    <n v="210849.28"/>
    <n v="0"/>
    <n v="0"/>
    <n v="0"/>
    <n v="1.9314785323452353E-3"/>
    <n v="136.70918378319473"/>
  </r>
  <r>
    <x v="0"/>
    <x v="1"/>
    <x v="1"/>
    <x v="1"/>
    <x v="0"/>
    <x v="0"/>
    <x v="0"/>
    <x v="8"/>
    <x v="10"/>
    <x v="2"/>
    <n v="1.345205"/>
    <n v="403561.5"/>
    <n v="0"/>
    <n v="0"/>
    <n v="0"/>
    <n v="1.1329094167178578E-3"/>
    <n v="236.39340097916681"/>
  </r>
  <r>
    <x v="0"/>
    <x v="1"/>
    <x v="2"/>
    <x v="1"/>
    <x v="0"/>
    <x v="1"/>
    <x v="0"/>
    <x v="4"/>
    <x v="6"/>
    <x v="6"/>
    <n v="1.1534249999999999"/>
    <n v="34602.75"/>
    <n v="0"/>
    <n v="0"/>
    <n v="0"/>
    <n v="1.2891929614677719E-3"/>
    <n v="31.094755520031946"/>
  </r>
  <r>
    <x v="0"/>
    <x v="2"/>
    <x v="2"/>
    <x v="1"/>
    <x v="0"/>
    <x v="0"/>
    <x v="0"/>
    <x v="5"/>
    <x v="4"/>
    <x v="0"/>
    <n v="0.22678400000000001"/>
    <n v="0"/>
    <n v="0"/>
    <n v="0"/>
    <n v="1"/>
    <n v="2.8681938228199713E-4"/>
    <n v="0"/>
  </r>
  <r>
    <x v="0"/>
    <x v="2"/>
    <x v="2"/>
    <x v="1"/>
    <x v="0"/>
    <x v="0"/>
    <x v="0"/>
    <x v="3"/>
    <x v="0"/>
    <x v="1"/>
    <n v="186.90241800000001"/>
    <n v="2936282.7474000002"/>
    <n v="5"/>
    <n v="95000"/>
    <n v="29"/>
    <n v="0.56920580759199546"/>
    <n v="6940.8100662771822"/>
  </r>
  <r>
    <x v="0"/>
    <x v="2"/>
    <x v="2"/>
    <x v="2"/>
    <x v="0"/>
    <x v="0"/>
    <x v="0"/>
    <x v="4"/>
    <x v="10"/>
    <x v="1"/>
    <n v="747.55698800000005"/>
    <n v="240682809.22452"/>
    <n v="1.8"/>
    <n v="559353.59999999998"/>
    <n v="309.2"/>
    <n v="1.487612817695068"/>
    <n v="352960.82815718272"/>
  </r>
  <r>
    <x v="0"/>
    <x v="1"/>
    <x v="2"/>
    <x v="2"/>
    <x v="0"/>
    <x v="1"/>
    <x v="0"/>
    <x v="4"/>
    <x v="5"/>
    <x v="1"/>
    <n v="122.63374"/>
    <n v="9978395.1860000007"/>
    <n v="2"/>
    <n v="180000"/>
    <n v="53"/>
    <n v="0.13706877729065067"/>
    <n v="8966.7948007292398"/>
  </r>
  <r>
    <x v="0"/>
    <x v="1"/>
    <x v="2"/>
    <x v="2"/>
    <x v="0"/>
    <x v="0"/>
    <x v="0"/>
    <x v="4"/>
    <x v="6"/>
    <x v="1"/>
    <n v="116.988733"/>
    <n v="4044075.943"/>
    <n v="5"/>
    <n v="165000"/>
    <n v="47"/>
    <n v="0.23280357421621212"/>
    <n v="5930.6287747384367"/>
  </r>
  <r>
    <x v="0"/>
    <x v="2"/>
    <x v="2"/>
    <x v="1"/>
    <x v="0"/>
    <x v="1"/>
    <x v="0"/>
    <x v="4"/>
    <x v="3"/>
    <x v="3"/>
    <n v="0.83287699999999998"/>
    <n v="49972.62"/>
    <n v="0"/>
    <n v="0"/>
    <n v="1"/>
    <n v="9.3091372752315349E-4"/>
    <n v="44.906442453141992"/>
  </r>
  <r>
    <x v="0"/>
    <x v="2"/>
    <x v="2"/>
    <x v="1"/>
    <x v="0"/>
    <x v="1"/>
    <x v="0"/>
    <x v="4"/>
    <x v="1"/>
    <x v="5"/>
    <n v="62.078544999999998"/>
    <n v="10765979.120999999"/>
    <n v="0"/>
    <n v="0"/>
    <n v="29"/>
    <n v="6.9385719290079848E-2"/>
    <n v="9674.5342119127363"/>
  </r>
  <r>
    <x v="0"/>
    <x v="2"/>
    <x v="2"/>
    <x v="1"/>
    <x v="0"/>
    <x v="0"/>
    <x v="0"/>
    <x v="5"/>
    <x v="1"/>
    <x v="4"/>
    <n v="31.038715"/>
    <n v="5758152.727"/>
    <n v="0"/>
    <n v="0"/>
    <n v="7"/>
    <n v="3.925543716984866E-2"/>
    <n v="5585.2738443926673"/>
  </r>
  <r>
    <x v="0"/>
    <x v="2"/>
    <x v="2"/>
    <x v="1"/>
    <x v="0"/>
    <x v="0"/>
    <x v="1"/>
    <x v="12"/>
    <x v="3"/>
    <x v="2"/>
    <n v="48.748331999999998"/>
    <n v="5160962.8959999997"/>
    <n v="1"/>
    <n v="60000"/>
    <n v="14"/>
    <n v="0.31489175724426766"/>
    <n v="26539.057282372305"/>
  </r>
  <r>
    <x v="0"/>
    <x v="2"/>
    <x v="2"/>
    <x v="0"/>
    <x v="0"/>
    <x v="1"/>
    <x v="0"/>
    <x v="2"/>
    <x v="5"/>
    <x v="0"/>
    <n v="1.70685"/>
    <n v="141668.54999999999"/>
    <n v="0"/>
    <n v="0"/>
    <n v="0"/>
    <n v="2.5096930691161442E-4"/>
    <n v="17.280171695251394"/>
  </r>
  <r>
    <x v="0"/>
    <x v="2"/>
    <x v="1"/>
    <x v="1"/>
    <x v="0"/>
    <x v="0"/>
    <x v="1"/>
    <x v="7"/>
    <x v="3"/>
    <x v="1"/>
    <n v="20.174325"/>
    <n v="1057980.9017"/>
    <n v="0"/>
    <n v="0"/>
    <n v="1"/>
    <n v="0.31432951668232256"/>
    <n v="11754.761071781752"/>
  </r>
  <r>
    <x v="0"/>
    <x v="0"/>
    <x v="1"/>
    <x v="1"/>
    <x v="0"/>
    <x v="0"/>
    <x v="0"/>
    <x v="3"/>
    <x v="0"/>
    <x v="1"/>
    <n v="125.221023"/>
    <n v="2265463.9019999998"/>
    <n v="2"/>
    <n v="25000"/>
    <n v="20"/>
    <n v="0.38135693634638179"/>
    <n v="5355.1227890817063"/>
  </r>
  <r>
    <x v="0"/>
    <x v="2"/>
    <x v="2"/>
    <x v="2"/>
    <x v="0"/>
    <x v="1"/>
    <x v="1"/>
    <x v="7"/>
    <x v="10"/>
    <x v="1"/>
    <n v="4.2597250000000004"/>
    <n v="1295079.559014"/>
    <n v="0"/>
    <n v="0"/>
    <n v="0.4"/>
    <n v="3.6403772910106554E-2"/>
    <n v="8161.8457925260664"/>
  </r>
  <r>
    <x v="0"/>
    <x v="1"/>
    <x v="2"/>
    <x v="2"/>
    <x v="0"/>
    <x v="1"/>
    <x v="0"/>
    <x v="12"/>
    <x v="2"/>
    <x v="1"/>
    <n v="53.859904999999998"/>
    <n v="5407519.2350000003"/>
    <n v="1"/>
    <n v="100000"/>
    <n v="46"/>
    <n v="0.23256889983696671"/>
    <n v="19036.639326583805"/>
  </r>
  <r>
    <x v="0"/>
    <x v="2"/>
    <x v="2"/>
    <x v="1"/>
    <x v="0"/>
    <x v="1"/>
    <x v="0"/>
    <x v="8"/>
    <x v="5"/>
    <x v="2"/>
    <n v="17.087423000000001"/>
    <n v="1404742.057"/>
    <n v="0"/>
    <n v="0"/>
    <n v="6"/>
    <n v="8.2771503903605447E-3"/>
    <n v="568.47819770477236"/>
  </r>
  <r>
    <x v="0"/>
    <x v="0"/>
    <x v="0"/>
    <x v="1"/>
    <x v="0"/>
    <x v="1"/>
    <x v="1"/>
    <x v="7"/>
    <x v="0"/>
    <x v="0"/>
    <n v="237.29934"/>
    <n v="2800857.7640749998"/>
    <n v="13.5"/>
    <n v="86482"/>
    <n v="22.5"/>
    <n v="2.0279692433380476"/>
    <n v="17651.555843089624"/>
  </r>
  <r>
    <x v="0"/>
    <x v="0"/>
    <x v="0"/>
    <x v="1"/>
    <x v="0"/>
    <x v="0"/>
    <x v="0"/>
    <x v="8"/>
    <x v="3"/>
    <x v="0"/>
    <n v="229.95548600000001"/>
    <n v="13493399.937899999"/>
    <n v="2.5"/>
    <n v="142000"/>
    <n v="36.5"/>
    <n v="0.19366470947947081"/>
    <n v="7904.0015018584745"/>
  </r>
  <r>
    <x v="0"/>
    <x v="2"/>
    <x v="2"/>
    <x v="1"/>
    <x v="0"/>
    <x v="0"/>
    <x v="1"/>
    <x v="7"/>
    <x v="1"/>
    <x v="8"/>
    <n v="2"/>
    <n v="400000"/>
    <n v="1"/>
    <n v="200000"/>
    <n v="0"/>
    <n v="3.1161341624299455E-2"/>
    <n v="4444.2242966366575"/>
  </r>
  <r>
    <x v="0"/>
    <x v="2"/>
    <x v="2"/>
    <x v="1"/>
    <x v="0"/>
    <x v="0"/>
    <x v="0"/>
    <x v="5"/>
    <x v="1"/>
    <x v="3"/>
    <n v="0.58196700000000001"/>
    <n v="99999.95"/>
    <n v="0"/>
    <n v="0"/>
    <n v="1"/>
    <n v="7.3602818297810696E-4"/>
    <n v="96.997619142097221"/>
  </r>
  <r>
    <x v="0"/>
    <x v="2"/>
    <x v="2"/>
    <x v="1"/>
    <x v="0"/>
    <x v="0"/>
    <x v="0"/>
    <x v="3"/>
    <x v="7"/>
    <x v="0"/>
    <n v="41.933017"/>
    <n v="20966508.5"/>
    <n v="0"/>
    <n v="0"/>
    <n v="35"/>
    <n v="0.12770576786360183"/>
    <n v="49560.810647525082"/>
  </r>
  <r>
    <x v="0"/>
    <x v="1"/>
    <x v="1"/>
    <x v="1"/>
    <x v="0"/>
    <x v="0"/>
    <x v="0"/>
    <x v="1"/>
    <x v="2"/>
    <x v="0"/>
    <n v="0.41369899999999998"/>
    <n v="41369.9"/>
    <n v="0"/>
    <n v="0"/>
    <n v="0"/>
    <n v="2.471152740929545E-4"/>
    <n v="18.024450767117958"/>
  </r>
  <r>
    <x v="0"/>
    <x v="1"/>
    <x v="1"/>
    <x v="1"/>
    <x v="0"/>
    <x v="0"/>
    <x v="0"/>
    <x v="4"/>
    <x v="5"/>
    <x v="0"/>
    <n v="0.49041099999999999"/>
    <n v="39232.879999999997"/>
    <n v="0"/>
    <n v="0"/>
    <n v="0"/>
    <n v="9.7590110352718156E-4"/>
    <n v="57.5349351306334"/>
  </r>
  <r>
    <x v="0"/>
    <x v="2"/>
    <x v="2"/>
    <x v="1"/>
    <x v="0"/>
    <x v="0"/>
    <x v="0"/>
    <x v="11"/>
    <x v="4"/>
    <x v="6"/>
    <n v="1"/>
    <n v="0"/>
    <n v="0"/>
    <n v="0"/>
    <n v="0"/>
    <n v="4.71622511208185E-3"/>
    <n v="0"/>
  </r>
  <r>
    <x v="0"/>
    <x v="0"/>
    <x v="0"/>
    <x v="0"/>
    <x v="0"/>
    <x v="0"/>
    <x v="1"/>
    <x v="7"/>
    <x v="6"/>
    <x v="0"/>
    <n v="46.223818999999999"/>
    <n v="1359309.3017"/>
    <n v="1"/>
    <n v="25000"/>
    <n v="4.5"/>
    <n v="0.72019810751939195"/>
    <n v="15102.688563148375"/>
  </r>
  <r>
    <x v="0"/>
    <x v="2"/>
    <x v="2"/>
    <x v="2"/>
    <x v="0"/>
    <x v="1"/>
    <x v="0"/>
    <x v="0"/>
    <x v="3"/>
    <x v="1"/>
    <n v="269.321797"/>
    <n v="14682684.859011"/>
    <n v="0"/>
    <n v="0"/>
    <n v="162.4"/>
    <n v="5.8925177761501246E-2"/>
    <n v="2485.9592007151923"/>
  </r>
  <r>
    <x v="0"/>
    <x v="2"/>
    <x v="2"/>
    <x v="1"/>
    <x v="0"/>
    <x v="1"/>
    <x v="0"/>
    <x v="12"/>
    <x v="6"/>
    <x v="6"/>
    <n v="93.431696000000002"/>
    <n v="2937502.8765500002"/>
    <n v="1"/>
    <n v="30000"/>
    <n v="25"/>
    <n v="0.40344123794169195"/>
    <n v="10341.189804696973"/>
  </r>
  <r>
    <x v="0"/>
    <x v="2"/>
    <x v="2"/>
    <x v="1"/>
    <x v="0"/>
    <x v="0"/>
    <x v="0"/>
    <x v="1"/>
    <x v="1"/>
    <x v="3"/>
    <n v="4.6203159999999999"/>
    <n v="830910.26"/>
    <n v="0"/>
    <n v="0"/>
    <n v="2"/>
    <n v="2.7598583867402709E-3"/>
    <n v="362.01927181992664"/>
  </r>
  <r>
    <x v="0"/>
    <x v="0"/>
    <x v="0"/>
    <x v="0"/>
    <x v="0"/>
    <x v="0"/>
    <x v="0"/>
    <x v="6"/>
    <x v="0"/>
    <x v="0"/>
    <n v="8.1369869999999995"/>
    <n v="178549.30924999999"/>
    <n v="0"/>
    <n v="0"/>
    <n v="0"/>
    <n v="5.2202529427484989E-3"/>
    <n v="103.8373428413021"/>
  </r>
  <r>
    <x v="0"/>
    <x v="2"/>
    <x v="2"/>
    <x v="1"/>
    <x v="0"/>
    <x v="0"/>
    <x v="0"/>
    <x v="0"/>
    <x v="5"/>
    <x v="1"/>
    <n v="11.436506"/>
    <n v="975734.16899999999"/>
    <n v="0"/>
    <n v="0"/>
    <n v="2"/>
    <n v="5.6407266491813254E-3"/>
    <n v="358.81974720734377"/>
  </r>
  <r>
    <x v="0"/>
    <x v="0"/>
    <x v="1"/>
    <x v="1"/>
    <x v="0"/>
    <x v="1"/>
    <x v="0"/>
    <x v="0"/>
    <x v="2"/>
    <x v="1"/>
    <n v="68.606269999999995"/>
    <n v="7522732.1100000003"/>
    <n v="0"/>
    <n v="0"/>
    <n v="33"/>
    <n v="1.5010432502437037E-2"/>
    <n v="1273.6911050633141"/>
  </r>
  <r>
    <x v="0"/>
    <x v="0"/>
    <x v="2"/>
    <x v="1"/>
    <x v="0"/>
    <x v="0"/>
    <x v="0"/>
    <x v="12"/>
    <x v="6"/>
    <x v="1"/>
    <n v="0.690411"/>
    <n v="24164.384999999998"/>
    <n v="0"/>
    <n v="0"/>
    <n v="0"/>
    <n v="4.4597368584995299E-3"/>
    <n v="124.25975745831018"/>
  </r>
  <r>
    <x v="0"/>
    <x v="1"/>
    <x v="2"/>
    <x v="2"/>
    <x v="0"/>
    <x v="0"/>
    <x v="1"/>
    <x v="12"/>
    <x v="10"/>
    <x v="1"/>
    <n v="2.4590000000000001E-2"/>
    <n v="6147.5"/>
    <n v="0"/>
    <n v="0"/>
    <n v="0"/>
    <n v="1.5884006678703474E-4"/>
    <n v="31.612096023754045"/>
  </r>
  <r>
    <x v="0"/>
    <x v="2"/>
    <x v="2"/>
    <x v="1"/>
    <x v="0"/>
    <x v="0"/>
    <x v="1"/>
    <x v="10"/>
    <x v="2"/>
    <x v="2"/>
    <n v="3.4054790000000001"/>
    <n v="340547.9"/>
    <n v="0"/>
    <n v="0"/>
    <n v="1"/>
    <n v="0.11444343908052403"/>
    <n v="8148.9153921439229"/>
  </r>
  <r>
    <x v="0"/>
    <x v="2"/>
    <x v="2"/>
    <x v="1"/>
    <x v="0"/>
    <x v="0"/>
    <x v="0"/>
    <x v="1"/>
    <x v="8"/>
    <x v="4"/>
    <n v="0.252054"/>
    <n v="189040.5"/>
    <n v="0"/>
    <n v="0"/>
    <n v="0"/>
    <n v="1.5055969024876917E-4"/>
    <n v="82.363051040523729"/>
  </r>
  <r>
    <x v="0"/>
    <x v="1"/>
    <x v="1"/>
    <x v="1"/>
    <x v="0"/>
    <x v="0"/>
    <x v="1"/>
    <x v="13"/>
    <x v="0"/>
    <x v="0"/>
    <n v="3.7808229999999998"/>
    <n v="37808.230000000003"/>
    <n v="0"/>
    <n v="0"/>
    <n v="0"/>
    <n v="0.24721935683584279"/>
    <n v="1751.3622022007928"/>
  </r>
  <r>
    <x v="0"/>
    <x v="2"/>
    <x v="2"/>
    <x v="0"/>
    <x v="0"/>
    <x v="0"/>
    <x v="0"/>
    <x v="5"/>
    <x v="10"/>
    <x v="0"/>
    <n v="66.004672999999997"/>
    <n v="19202357.550999999"/>
    <n v="0"/>
    <n v="0"/>
    <n v="27"/>
    <n v="8.3477756533023556E-2"/>
    <n v="18625.838956542204"/>
  </r>
  <r>
    <x v="0"/>
    <x v="2"/>
    <x v="2"/>
    <x v="1"/>
    <x v="0"/>
    <x v="1"/>
    <x v="0"/>
    <x v="1"/>
    <x v="7"/>
    <x v="2"/>
    <n v="0.25136599999999998"/>
    <n v="125683"/>
    <n v="0"/>
    <n v="0"/>
    <n v="1"/>
    <n v="7.6683245516323035E-5"/>
    <n v="31.7712614806474"/>
  </r>
  <r>
    <x v="0"/>
    <x v="2"/>
    <x v="2"/>
    <x v="1"/>
    <x v="0"/>
    <x v="1"/>
    <x v="0"/>
    <x v="0"/>
    <x v="7"/>
    <x v="1"/>
    <n v="3.7998280000000002"/>
    <n v="2067082.132"/>
    <n v="0"/>
    <n v="0"/>
    <n v="2"/>
    <n v="8.3136806176564216E-4"/>
    <n v="349.982438091061"/>
  </r>
  <r>
    <x v="0"/>
    <x v="0"/>
    <x v="1"/>
    <x v="1"/>
    <x v="0"/>
    <x v="0"/>
    <x v="0"/>
    <x v="8"/>
    <x v="3"/>
    <x v="1"/>
    <n v="44.135455"/>
    <n v="2534229.1039999998"/>
    <n v="1"/>
    <n v="50000"/>
    <n v="10"/>
    <n v="3.7170150706120827E-2"/>
    <n v="1484.4702399880725"/>
  </r>
  <r>
    <x v="0"/>
    <x v="0"/>
    <x v="1"/>
    <x v="1"/>
    <x v="0"/>
    <x v="0"/>
    <x v="1"/>
    <x v="7"/>
    <x v="3"/>
    <x v="1"/>
    <n v="9.8273899999999994"/>
    <n v="591528.40350000001"/>
    <n v="1"/>
    <n v="55000"/>
    <n v="4"/>
    <n v="0.15311732853261209"/>
    <n v="6572.2122574634814"/>
  </r>
  <r>
    <x v="0"/>
    <x v="0"/>
    <x v="1"/>
    <x v="1"/>
    <x v="0"/>
    <x v="0"/>
    <x v="0"/>
    <x v="11"/>
    <x v="3"/>
    <x v="1"/>
    <n v="150.21226300000001"/>
    <n v="8047505.5716000004"/>
    <n v="3"/>
    <n v="190000"/>
    <n v="67"/>
    <n v="0.70843484690324332"/>
    <n v="29463.440313909705"/>
  </r>
  <r>
    <x v="0"/>
    <x v="0"/>
    <x v="2"/>
    <x v="1"/>
    <x v="0"/>
    <x v="0"/>
    <x v="0"/>
    <x v="2"/>
    <x v="3"/>
    <x v="1"/>
    <n v="1"/>
    <n v="65000"/>
    <n v="0"/>
    <n v="0"/>
    <n v="0"/>
    <n v="4.5706557257925098E-4"/>
    <n v="22.813785322060252"/>
  </r>
  <r>
    <x v="0"/>
    <x v="2"/>
    <x v="2"/>
    <x v="2"/>
    <x v="0"/>
    <x v="1"/>
    <x v="0"/>
    <x v="9"/>
    <x v="6"/>
    <x v="1"/>
    <n v="0.116712"/>
    <n v="4450.3625519999996"/>
    <n v="0"/>
    <n v="0"/>
    <n v="0.2"/>
    <n v="2.7792195204929926E-5"/>
    <n v="0.80853790558751149"/>
  </r>
  <r>
    <x v="0"/>
    <x v="2"/>
    <x v="2"/>
    <x v="1"/>
    <x v="0"/>
    <x v="0"/>
    <x v="0"/>
    <x v="4"/>
    <x v="6"/>
    <x v="2"/>
    <n v="17.361322000000001"/>
    <n v="513122.245"/>
    <n v="0"/>
    <n v="0"/>
    <n v="3"/>
    <n v="3.4548436512416597E-2"/>
    <n v="752.49268165273566"/>
  </r>
  <r>
    <x v="0"/>
    <x v="2"/>
    <x v="2"/>
    <x v="1"/>
    <x v="0"/>
    <x v="0"/>
    <x v="0"/>
    <x v="8"/>
    <x v="0"/>
    <x v="8"/>
    <n v="2.741463"/>
    <n v="20000"/>
    <n v="0"/>
    <n v="0"/>
    <n v="1"/>
    <n v="2.3088148262038789E-3"/>
    <n v="11.715359417544379"/>
  </r>
  <r>
    <x v="0"/>
    <x v="2"/>
    <x v="2"/>
    <x v="2"/>
    <x v="0"/>
    <x v="1"/>
    <x v="0"/>
    <x v="8"/>
    <x v="2"/>
    <x v="1"/>
    <n v="512.55423699999994"/>
    <n v="57581936.762105003"/>
    <n v="1"/>
    <n v="111282.4"/>
    <n v="153.80000000000001"/>
    <n v="0.24828135306684351"/>
    <n v="23302.552570241463"/>
  </r>
  <r>
    <x v="0"/>
    <x v="2"/>
    <x v="2"/>
    <x v="2"/>
    <x v="0"/>
    <x v="1"/>
    <x v="0"/>
    <x v="1"/>
    <x v="8"/>
    <x v="1"/>
    <n v="15.186208000000001"/>
    <n v="12823196.797769999"/>
    <n v="0"/>
    <n v="0"/>
    <n v="6.8"/>
    <n v="4.6327972618649665E-3"/>
    <n v="3241.5612173464278"/>
  </r>
  <r>
    <x v="0"/>
    <x v="2"/>
    <x v="2"/>
    <x v="2"/>
    <x v="0"/>
    <x v="1"/>
    <x v="0"/>
    <x v="4"/>
    <x v="9"/>
    <x v="1"/>
    <n v="5.9104599999999996"/>
    <n v="14922417.0888"/>
    <n v="0"/>
    <n v="0"/>
    <n v="1.4"/>
    <n v="6.6061715595177898E-3"/>
    <n v="13409.59638017738"/>
  </r>
  <r>
    <x v="0"/>
    <x v="1"/>
    <x v="2"/>
    <x v="2"/>
    <x v="0"/>
    <x v="0"/>
    <x v="0"/>
    <x v="9"/>
    <x v="3"/>
    <x v="1"/>
    <n v="4.1504539999999999"/>
    <n v="232947.38"/>
    <n v="0"/>
    <n v="0"/>
    <n v="8"/>
    <n v="2.930444341033539E-3"/>
    <n v="159.74525664651486"/>
  </r>
  <r>
    <x v="0"/>
    <x v="2"/>
    <x v="2"/>
    <x v="1"/>
    <x v="0"/>
    <x v="1"/>
    <x v="1"/>
    <x v="7"/>
    <x v="3"/>
    <x v="2"/>
    <n v="14.353424"/>
    <n v="907816.39850000001"/>
    <n v="0"/>
    <n v="0"/>
    <n v="5"/>
    <n v="0.12266491094577073"/>
    <n v="5721.237279140234"/>
  </r>
  <r>
    <x v="0"/>
    <x v="2"/>
    <x v="2"/>
    <x v="1"/>
    <x v="0"/>
    <x v="0"/>
    <x v="0"/>
    <x v="5"/>
    <x v="10"/>
    <x v="3"/>
    <n v="30.441154000000001"/>
    <n v="10254888.882999999"/>
    <n v="0"/>
    <n v="0"/>
    <n v="1"/>
    <n v="3.8499686866053803E-2"/>
    <n v="9947.0030356791267"/>
  </r>
  <r>
    <x v="0"/>
    <x v="0"/>
    <x v="1"/>
    <x v="1"/>
    <x v="0"/>
    <x v="0"/>
    <x v="0"/>
    <x v="11"/>
    <x v="1"/>
    <x v="1"/>
    <n v="64.432277999999997"/>
    <n v="11464144.199999999"/>
    <n v="1"/>
    <n v="243000"/>
    <n v="35"/>
    <n v="0.30387712753223894"/>
    <n v="41972.400687583271"/>
  </r>
  <r>
    <x v="0"/>
    <x v="2"/>
    <x v="2"/>
    <x v="2"/>
    <x v="0"/>
    <x v="0"/>
    <x v="0"/>
    <x v="11"/>
    <x v="9"/>
    <x v="1"/>
    <n v="49.727108999999999"/>
    <n v="126466974.68969201"/>
    <n v="0"/>
    <n v="0"/>
    <n v="2.2000000000000002"/>
    <n v="0.23452424021703136"/>
    <n v="463019.51919116697"/>
  </r>
  <r>
    <x v="0"/>
    <x v="2"/>
    <x v="2"/>
    <x v="0"/>
    <x v="0"/>
    <x v="1"/>
    <x v="0"/>
    <x v="1"/>
    <x v="2"/>
    <x v="1"/>
    <n v="1.7452049999999999"/>
    <n v="207679.39499999999"/>
    <n v="0"/>
    <n v="0"/>
    <n v="0"/>
    <n v="5.324028846037832E-4"/>
    <n v="52.49903616787995"/>
  </r>
  <r>
    <x v="0"/>
    <x v="1"/>
    <x v="1"/>
    <x v="1"/>
    <x v="0"/>
    <x v="0"/>
    <x v="0"/>
    <x v="2"/>
    <x v="3"/>
    <x v="0"/>
    <n v="1.653948"/>
    <n v="95784.83"/>
    <n v="0"/>
    <n v="0"/>
    <n v="0"/>
    <n v="7.5596268963630704E-4"/>
    <n v="33.618685365077482"/>
  </r>
  <r>
    <x v="0"/>
    <x v="0"/>
    <x v="0"/>
    <x v="0"/>
    <x v="0"/>
    <x v="0"/>
    <x v="1"/>
    <x v="12"/>
    <x v="1"/>
    <x v="0"/>
    <n v="2.782454"/>
    <n v="567269.50249999994"/>
    <n v="0"/>
    <n v="0"/>
    <n v="2"/>
    <n v="1.7973370442938265E-2"/>
    <n v="2917.0521324729052"/>
  </r>
  <r>
    <x v="0"/>
    <x v="0"/>
    <x v="0"/>
    <x v="1"/>
    <x v="0"/>
    <x v="0"/>
    <x v="0"/>
    <x v="8"/>
    <x v="7"/>
    <x v="0"/>
    <n v="170.81539900000001"/>
    <n v="96388060.169254005"/>
    <n v="1"/>
    <n v="504922.5"/>
    <n v="38"/>
    <n v="0.14385790570769375"/>
    <n v="56461.038422135207"/>
  </r>
  <r>
    <x v="0"/>
    <x v="2"/>
    <x v="2"/>
    <x v="1"/>
    <x v="0"/>
    <x v="0"/>
    <x v="0"/>
    <x v="3"/>
    <x v="1"/>
    <x v="1"/>
    <n v="192.391212"/>
    <n v="34619928.037"/>
    <n v="1"/>
    <n v="200000"/>
    <n v="44"/>
    <n v="0.5859217680108495"/>
    <n v="81834.879568655961"/>
  </r>
  <r>
    <x v="0"/>
    <x v="2"/>
    <x v="1"/>
    <x v="1"/>
    <x v="0"/>
    <x v="1"/>
    <x v="1"/>
    <x v="12"/>
    <x v="3"/>
    <x v="1"/>
    <n v="2.964369"/>
    <n v="170821.60440000001"/>
    <n v="0"/>
    <n v="0"/>
    <n v="3"/>
    <n v="1.2800246065060999E-2"/>
    <n v="601.36064816997009"/>
  </r>
  <r>
    <x v="0"/>
    <x v="1"/>
    <x v="2"/>
    <x v="2"/>
    <x v="0"/>
    <x v="0"/>
    <x v="0"/>
    <x v="5"/>
    <x v="2"/>
    <x v="1"/>
    <n v="516.73008700000003"/>
    <n v="53045047.734999999"/>
    <n v="4"/>
    <n v="440000"/>
    <n v="172"/>
    <n v="0.65352143167005883"/>
    <n v="51452.459101968518"/>
  </r>
  <r>
    <x v="0"/>
    <x v="2"/>
    <x v="2"/>
    <x v="1"/>
    <x v="0"/>
    <x v="1"/>
    <x v="0"/>
    <x v="8"/>
    <x v="10"/>
    <x v="3"/>
    <n v="12.45867"/>
    <n v="4392321.9639999997"/>
    <n v="0"/>
    <n v="0"/>
    <n v="5"/>
    <n v="6.0349817087031344E-3"/>
    <n v="1777.5073091826753"/>
  </r>
  <r>
    <x v="0"/>
    <x v="2"/>
    <x v="2"/>
    <x v="1"/>
    <x v="0"/>
    <x v="0"/>
    <x v="0"/>
    <x v="5"/>
    <x v="5"/>
    <x v="6"/>
    <n v="63.517328999999997"/>
    <n v="5294725.6169999996"/>
    <n v="0"/>
    <n v="0"/>
    <n v="12"/>
    <n v="8.0331950525532589E-2"/>
    <n v="5135.760356476896"/>
  </r>
  <r>
    <x v="0"/>
    <x v="2"/>
    <x v="2"/>
    <x v="1"/>
    <x v="0"/>
    <x v="1"/>
    <x v="0"/>
    <x v="8"/>
    <x v="10"/>
    <x v="0"/>
    <n v="42.804470000000002"/>
    <n v="12080981.560000001"/>
    <n v="0"/>
    <n v="0"/>
    <n v="35"/>
    <n v="2.0734492004421984E-2"/>
    <n v="4888.9933845935875"/>
  </r>
  <r>
    <x v="0"/>
    <x v="2"/>
    <x v="2"/>
    <x v="0"/>
    <x v="0"/>
    <x v="0"/>
    <x v="0"/>
    <x v="3"/>
    <x v="10"/>
    <x v="1"/>
    <n v="3.0876709999999998"/>
    <n v="852197.196"/>
    <n v="0"/>
    <n v="0"/>
    <n v="0"/>
    <n v="9.4034110630574312E-3"/>
    <n v="2014.4309609445856"/>
  </r>
  <r>
    <x v="0"/>
    <x v="1"/>
    <x v="1"/>
    <x v="1"/>
    <x v="0"/>
    <x v="0"/>
    <x v="0"/>
    <x v="1"/>
    <x v="10"/>
    <x v="0"/>
    <n v="4.1369870000000004"/>
    <n v="1241096.1000000001"/>
    <n v="0"/>
    <n v="0"/>
    <n v="0"/>
    <n v="2.471150948936279E-3"/>
    <n v="540.73313089255976"/>
  </r>
  <r>
    <x v="0"/>
    <x v="2"/>
    <x v="2"/>
    <x v="1"/>
    <x v="0"/>
    <x v="1"/>
    <x v="0"/>
    <x v="2"/>
    <x v="1"/>
    <x v="8"/>
    <n v="0.33424700000000002"/>
    <n v="50137.05"/>
    <n v="0"/>
    <n v="0"/>
    <n v="0"/>
    <n v="4.9146520155424545E-5"/>
    <n v="6.1155198686893035"/>
  </r>
  <r>
    <x v="0"/>
    <x v="0"/>
    <x v="1"/>
    <x v="1"/>
    <x v="0"/>
    <x v="0"/>
    <x v="0"/>
    <x v="3"/>
    <x v="6"/>
    <x v="1"/>
    <n v="219.44527400000001"/>
    <n v="6643010.9469999997"/>
    <n v="4"/>
    <n v="105000"/>
    <n v="61"/>
    <n v="0.66831411677839681"/>
    <n v="15702.805628018765"/>
  </r>
  <r>
    <x v="0"/>
    <x v="2"/>
    <x v="2"/>
    <x v="2"/>
    <x v="0"/>
    <x v="0"/>
    <x v="0"/>
    <x v="3"/>
    <x v="11"/>
    <x v="1"/>
    <n v="91.551160999999993"/>
    <n v="117304683.84859601"/>
    <n v="0.6"/>
    <n v="660000"/>
    <n v="17.399999999999999"/>
    <n v="0.27881636359027628"/>
    <n v="277285.80675643065"/>
  </r>
  <r>
    <x v="0"/>
    <x v="2"/>
    <x v="2"/>
    <x v="1"/>
    <x v="0"/>
    <x v="1"/>
    <x v="0"/>
    <x v="5"/>
    <x v="2"/>
    <x v="3"/>
    <n v="0.66575300000000004"/>
    <n v="66575.3"/>
    <n v="0"/>
    <n v="0"/>
    <n v="0"/>
    <n v="4.8788883788246752E-4"/>
    <n v="43.165691261176342"/>
  </r>
  <r>
    <x v="0"/>
    <x v="1"/>
    <x v="1"/>
    <x v="1"/>
    <x v="0"/>
    <x v="1"/>
    <x v="0"/>
    <x v="1"/>
    <x v="10"/>
    <x v="0"/>
    <n v="6.2849329999999997"/>
    <n v="1885479.9"/>
    <n v="0"/>
    <n v="0"/>
    <n v="1"/>
    <n v="1.9173200046650732E-3"/>
    <n v="476.6283023114097"/>
  </r>
  <r>
    <x v="0"/>
    <x v="1"/>
    <x v="1"/>
    <x v="1"/>
    <x v="0"/>
    <x v="0"/>
    <x v="0"/>
    <x v="3"/>
    <x v="6"/>
    <x v="0"/>
    <n v="14.009276"/>
    <n v="470552.26"/>
    <n v="0"/>
    <n v="0"/>
    <n v="4"/>
    <n v="4.2664837323608949E-2"/>
    <n v="1112.2954238005336"/>
  </r>
  <r>
    <x v="0"/>
    <x v="2"/>
    <x v="2"/>
    <x v="1"/>
    <x v="0"/>
    <x v="1"/>
    <x v="0"/>
    <x v="3"/>
    <x v="3"/>
    <x v="4"/>
    <n v="1.557377"/>
    <n v="77868.850000000006"/>
    <n v="0"/>
    <n v="0"/>
    <n v="0"/>
    <n v="2.5399862423959585E-3"/>
    <n v="108.19609709200205"/>
  </r>
  <r>
    <x v="0"/>
    <x v="0"/>
    <x v="0"/>
    <x v="0"/>
    <x v="0"/>
    <x v="1"/>
    <x v="0"/>
    <x v="4"/>
    <x v="2"/>
    <x v="0"/>
    <n v="86.302259000000006"/>
    <n v="9666678.6421310008"/>
    <n v="1"/>
    <n v="119500"/>
    <n v="17"/>
    <n v="9.6460771061463613E-2"/>
    <n v="8686.6797889698901"/>
  </r>
  <r>
    <x v="0"/>
    <x v="0"/>
    <x v="0"/>
    <x v="1"/>
    <x v="0"/>
    <x v="1"/>
    <x v="0"/>
    <x v="0"/>
    <x v="7"/>
    <x v="0"/>
    <n v="6.78484"/>
    <n v="3943733.2379999999"/>
    <n v="0"/>
    <n v="0"/>
    <n v="2"/>
    <n v="1.484461738844495E-3"/>
    <n v="667.72256043863604"/>
  </r>
  <r>
    <x v="0"/>
    <x v="2"/>
    <x v="2"/>
    <x v="2"/>
    <x v="0"/>
    <x v="1"/>
    <x v="0"/>
    <x v="6"/>
    <x v="7"/>
    <x v="1"/>
    <n v="5.4799999999999998E-4"/>
    <n v="274"/>
    <n v="0"/>
    <n v="0"/>
    <n v="0.2"/>
    <n v="8.2297824346385703E-8"/>
    <n v="3.4685997714911695E-2"/>
  </r>
  <r>
    <x v="0"/>
    <x v="2"/>
    <x v="2"/>
    <x v="1"/>
    <x v="0"/>
    <x v="0"/>
    <x v="0"/>
    <x v="12"/>
    <x v="3"/>
    <x v="6"/>
    <n v="52.391776999999998"/>
    <n v="3078438.13"/>
    <n v="1"/>
    <n v="50000"/>
    <n v="7"/>
    <n v="0.33842673272758966"/>
    <n v="15830.155635420226"/>
  </r>
  <r>
    <x v="0"/>
    <x v="2"/>
    <x v="2"/>
    <x v="1"/>
    <x v="0"/>
    <x v="0"/>
    <x v="1"/>
    <x v="7"/>
    <x v="0"/>
    <x v="5"/>
    <n v="126.47242300000001"/>
    <n v="1592771.6032199999"/>
    <n v="2"/>
    <n v="11500"/>
    <n v="45"/>
    <n v="1.9705251895779539"/>
    <n v="17696.585645058116"/>
  </r>
  <r>
    <x v="0"/>
    <x v="2"/>
    <x v="2"/>
    <x v="1"/>
    <x v="0"/>
    <x v="1"/>
    <x v="0"/>
    <x v="5"/>
    <x v="1"/>
    <x v="4"/>
    <n v="43.338222999999999"/>
    <n v="8269507.8439999996"/>
    <n v="0"/>
    <n v="0"/>
    <n v="7"/>
    <n v="3.175987979830542E-2"/>
    <n v="5361.7335930289464"/>
  </r>
  <r>
    <x v="0"/>
    <x v="2"/>
    <x v="2"/>
    <x v="1"/>
    <x v="0"/>
    <x v="0"/>
    <x v="0"/>
    <x v="11"/>
    <x v="2"/>
    <x v="3"/>
    <n v="0.58630099999999996"/>
    <n v="70356.12"/>
    <n v="0"/>
    <n v="0"/>
    <n v="0"/>
    <n v="2.7651274994387005E-3"/>
    <n v="257.58706519616976"/>
  </r>
  <r>
    <x v="0"/>
    <x v="0"/>
    <x v="0"/>
    <x v="0"/>
    <x v="0"/>
    <x v="1"/>
    <x v="0"/>
    <x v="3"/>
    <x v="6"/>
    <x v="0"/>
    <n v="226.46381600000001"/>
    <n v="7317726.9485409996"/>
    <n v="7.5"/>
    <n v="201500"/>
    <n v="32"/>
    <n v="0.36934857586858527"/>
    <n v="10167.730683284804"/>
  </r>
  <r>
    <x v="0"/>
    <x v="2"/>
    <x v="2"/>
    <x v="1"/>
    <x v="0"/>
    <x v="0"/>
    <x v="1"/>
    <x v="12"/>
    <x v="2"/>
    <x v="0"/>
    <n v="59.147697999999998"/>
    <n v="6005160.21"/>
    <n v="2"/>
    <n v="200000"/>
    <n v="20"/>
    <n v="0.3820668686709785"/>
    <n v="30880.146595615617"/>
  </r>
  <r>
    <x v="0"/>
    <x v="2"/>
    <x v="2"/>
    <x v="1"/>
    <x v="0"/>
    <x v="0"/>
    <x v="1"/>
    <x v="15"/>
    <x v="3"/>
    <x v="2"/>
    <n v="1.852287"/>
    <n v="111137.22"/>
    <n v="0"/>
    <n v="0"/>
    <n v="1"/>
    <n v="0.22268780589980203"/>
    <n v="9606.6904040871304"/>
  </r>
  <r>
    <x v="0"/>
    <x v="2"/>
    <x v="2"/>
    <x v="1"/>
    <x v="0"/>
    <x v="0"/>
    <x v="0"/>
    <x v="1"/>
    <x v="6"/>
    <x v="7"/>
    <n v="1.09589"/>
    <n v="28353.53"/>
    <n v="0"/>
    <n v="0"/>
    <n v="1"/>
    <n v="6.5460916687187527E-4"/>
    <n v="12.353348825087854"/>
  </r>
  <r>
    <x v="0"/>
    <x v="1"/>
    <x v="1"/>
    <x v="1"/>
    <x v="0"/>
    <x v="0"/>
    <x v="1"/>
    <x v="12"/>
    <x v="0"/>
    <x v="0"/>
    <n v="16.413699000000001"/>
    <n v="171671.24"/>
    <n v="0"/>
    <n v="0"/>
    <n v="0"/>
    <n v="0.10602493067841745"/>
    <n v="882.77962153671024"/>
  </r>
  <r>
    <x v="0"/>
    <x v="1"/>
    <x v="2"/>
    <x v="1"/>
    <x v="0"/>
    <x v="1"/>
    <x v="1"/>
    <x v="7"/>
    <x v="0"/>
    <x v="1"/>
    <n v="8.0520549999999993"/>
    <n v="76112.328500000003"/>
    <n v="0"/>
    <n v="0"/>
    <n v="0"/>
    <n v="6.8813170258570214E-2"/>
    <n v="479.6748460766737"/>
  </r>
  <r>
    <x v="0"/>
    <x v="2"/>
    <x v="2"/>
    <x v="1"/>
    <x v="0"/>
    <x v="1"/>
    <x v="0"/>
    <x v="6"/>
    <x v="4"/>
    <x v="2"/>
    <n v="1.561644"/>
    <n v="0"/>
    <n v="0"/>
    <n v="0"/>
    <n v="0"/>
    <n v="2.3452537153939264E-4"/>
    <n v="0"/>
  </r>
  <r>
    <x v="0"/>
    <x v="2"/>
    <x v="2"/>
    <x v="1"/>
    <x v="0"/>
    <x v="1"/>
    <x v="0"/>
    <x v="11"/>
    <x v="4"/>
    <x v="5"/>
    <n v="2.4191780000000001"/>
    <n v="0"/>
    <n v="0"/>
    <n v="0"/>
    <n v="0"/>
    <n v="6.1768510965026276E-3"/>
    <n v="0"/>
  </r>
  <r>
    <x v="0"/>
    <x v="1"/>
    <x v="2"/>
    <x v="1"/>
    <x v="0"/>
    <x v="1"/>
    <x v="0"/>
    <x v="3"/>
    <x v="0"/>
    <x v="6"/>
    <n v="1.3972599999999999"/>
    <n v="27945.200000000001"/>
    <n v="0"/>
    <n v="0"/>
    <n v="0"/>
    <n v="2.2788452488062792E-3"/>
    <n v="38.828897209287355"/>
  </r>
  <r>
    <x v="0"/>
    <x v="0"/>
    <x v="2"/>
    <x v="1"/>
    <x v="0"/>
    <x v="0"/>
    <x v="0"/>
    <x v="12"/>
    <x v="0"/>
    <x v="1"/>
    <n v="4.5972609999999996"/>
    <n v="71654.120250000007"/>
    <n v="0"/>
    <n v="0"/>
    <n v="0"/>
    <n v="2.9696187241863767E-2"/>
    <n v="368.46473035227643"/>
  </r>
  <r>
    <x v="0"/>
    <x v="0"/>
    <x v="1"/>
    <x v="1"/>
    <x v="0"/>
    <x v="0"/>
    <x v="0"/>
    <x v="1"/>
    <x v="10"/>
    <x v="1"/>
    <n v="102.01031999999999"/>
    <n v="33871721.626999997"/>
    <n v="0"/>
    <n v="0"/>
    <n v="44"/>
    <n v="6.0933935511350033E-2"/>
    <n v="14757.569606486504"/>
  </r>
  <r>
    <x v="0"/>
    <x v="2"/>
    <x v="2"/>
    <x v="1"/>
    <x v="0"/>
    <x v="0"/>
    <x v="0"/>
    <x v="1"/>
    <x v="8"/>
    <x v="1"/>
    <n v="3.3664719999999999"/>
    <n v="3108703.3020000001"/>
    <n v="0"/>
    <n v="0"/>
    <n v="0"/>
    <n v="2.0108983850728596E-3"/>
    <n v="1354.4308692183456"/>
  </r>
  <r>
    <x v="0"/>
    <x v="2"/>
    <x v="2"/>
    <x v="1"/>
    <x v="0"/>
    <x v="1"/>
    <x v="0"/>
    <x v="8"/>
    <x v="10"/>
    <x v="6"/>
    <n v="16.612570000000002"/>
    <n v="5587170.7999999998"/>
    <n v="0"/>
    <n v="0"/>
    <n v="4"/>
    <n v="8.0471315224297964E-3"/>
    <n v="2261.0448450841332"/>
  </r>
  <r>
    <x v="0"/>
    <x v="2"/>
    <x v="2"/>
    <x v="1"/>
    <x v="0"/>
    <x v="1"/>
    <x v="1"/>
    <x v="12"/>
    <x v="1"/>
    <x v="0"/>
    <n v="31.608167000000002"/>
    <n v="5128704.4800000004"/>
    <n v="1"/>
    <n v="50000"/>
    <n v="6"/>
    <n v="0.13648513908543131"/>
    <n v="18055.099419058199"/>
  </r>
  <r>
    <x v="0"/>
    <x v="1"/>
    <x v="2"/>
    <x v="1"/>
    <x v="0"/>
    <x v="1"/>
    <x v="0"/>
    <x v="12"/>
    <x v="5"/>
    <x v="6"/>
    <n v="0.232877"/>
    <n v="18630.16"/>
    <n v="0"/>
    <n v="0"/>
    <n v="1"/>
    <n v="1.0055707986735829E-3"/>
    <n v="65.585644933271979"/>
  </r>
  <r>
    <x v="0"/>
    <x v="0"/>
    <x v="0"/>
    <x v="1"/>
    <x v="0"/>
    <x v="0"/>
    <x v="0"/>
    <x v="1"/>
    <x v="10"/>
    <x v="0"/>
    <n v="342.034606"/>
    <n v="116177468.138788"/>
    <n v="1"/>
    <n v="275000"/>
    <n v="49.5"/>
    <n v="0.20430790359891057"/>
    <n v="50617.3583865564"/>
  </r>
  <r>
    <x v="0"/>
    <x v="0"/>
    <x v="1"/>
    <x v="1"/>
    <x v="0"/>
    <x v="1"/>
    <x v="0"/>
    <x v="6"/>
    <x v="1"/>
    <x v="1"/>
    <n v="6.6150830000000003"/>
    <n v="1063704.06"/>
    <n v="0"/>
    <n v="0"/>
    <n v="1"/>
    <n v="9.9344331892474848E-4"/>
    <n v="134.65560800913249"/>
  </r>
  <r>
    <x v="0"/>
    <x v="1"/>
    <x v="2"/>
    <x v="2"/>
    <x v="0"/>
    <x v="1"/>
    <x v="0"/>
    <x v="6"/>
    <x v="0"/>
    <x v="1"/>
    <n v="5.3530889999999998"/>
    <n v="87710.26"/>
    <n v="0"/>
    <n v="0"/>
    <n v="4"/>
    <n v="8.0391893838060134E-4"/>
    <n v="11.103349919468288"/>
  </r>
  <r>
    <x v="0"/>
    <x v="2"/>
    <x v="2"/>
    <x v="1"/>
    <x v="0"/>
    <x v="1"/>
    <x v="0"/>
    <x v="12"/>
    <x v="3"/>
    <x v="2"/>
    <n v="28.813648000000001"/>
    <n v="1556478.6437280001"/>
    <n v="0"/>
    <n v="0"/>
    <n v="12"/>
    <n v="0.1244183110915182"/>
    <n v="5479.4298961342975"/>
  </r>
  <r>
    <x v="0"/>
    <x v="0"/>
    <x v="0"/>
    <x v="0"/>
    <x v="0"/>
    <x v="0"/>
    <x v="0"/>
    <x v="9"/>
    <x v="3"/>
    <x v="0"/>
    <n v="0"/>
    <n v="0"/>
    <n v="0"/>
    <n v="0"/>
    <n v="0"/>
    <n v="0"/>
    <n v="0"/>
  </r>
  <r>
    <x v="0"/>
    <x v="0"/>
    <x v="2"/>
    <x v="1"/>
    <x v="0"/>
    <x v="1"/>
    <x v="0"/>
    <x v="1"/>
    <x v="10"/>
    <x v="1"/>
    <n v="6.6314700000000002"/>
    <n v="1907389.9240000001"/>
    <n v="0"/>
    <n v="0"/>
    <n v="0"/>
    <n v="2.0230366960692012E-3"/>
    <n v="482.16691215960924"/>
  </r>
  <r>
    <x v="0"/>
    <x v="2"/>
    <x v="2"/>
    <x v="2"/>
    <x v="0"/>
    <x v="1"/>
    <x v="1"/>
    <x v="13"/>
    <x v="6"/>
    <x v="1"/>
    <n v="7.629041"/>
    <n v="243214.81483700001"/>
    <n v="0.4"/>
    <n v="16120"/>
    <n v="0.8"/>
    <n v="0.30618820504937622"/>
    <n v="7073.2157128356394"/>
  </r>
  <r>
    <x v="0"/>
    <x v="2"/>
    <x v="2"/>
    <x v="1"/>
    <x v="0"/>
    <x v="1"/>
    <x v="0"/>
    <x v="4"/>
    <x v="4"/>
    <x v="6"/>
    <n v="9.632638"/>
    <n v="0"/>
    <n v="0"/>
    <n v="0"/>
    <n v="1"/>
    <n v="1.0766481661111035E-2"/>
    <n v="0"/>
  </r>
  <r>
    <x v="0"/>
    <x v="2"/>
    <x v="2"/>
    <x v="1"/>
    <x v="0"/>
    <x v="0"/>
    <x v="0"/>
    <x v="0"/>
    <x v="10"/>
    <x v="6"/>
    <n v="5.0684940000000003"/>
    <n v="1404356.4"/>
    <n v="0"/>
    <n v="0"/>
    <n v="0"/>
    <n v="2.4998884429401473E-3"/>
    <n v="516.44272020673225"/>
  </r>
  <r>
    <x v="0"/>
    <x v="2"/>
    <x v="2"/>
    <x v="1"/>
    <x v="0"/>
    <x v="1"/>
    <x v="0"/>
    <x v="0"/>
    <x v="7"/>
    <x v="5"/>
    <n v="0.33424599999999999"/>
    <n v="167123"/>
    <n v="0"/>
    <n v="0"/>
    <n v="0"/>
    <n v="7.3130007245832921E-5"/>
    <n v="28.29598016238495"/>
  </r>
  <r>
    <x v="0"/>
    <x v="0"/>
    <x v="0"/>
    <x v="0"/>
    <x v="0"/>
    <x v="0"/>
    <x v="0"/>
    <x v="4"/>
    <x v="2"/>
    <x v="0"/>
    <n v="184.30726899999999"/>
    <n v="20685244.414999999"/>
    <n v="4"/>
    <n v="258000"/>
    <n v="35"/>
    <n v="0.3667651565833171"/>
    <n v="30334.866968173683"/>
  </r>
  <r>
    <x v="0"/>
    <x v="0"/>
    <x v="0"/>
    <x v="1"/>
    <x v="0"/>
    <x v="1"/>
    <x v="0"/>
    <x v="1"/>
    <x v="1"/>
    <x v="0"/>
    <n v="242.469504"/>
    <n v="45341499.942100003"/>
    <n v="0.5"/>
    <n v="116476"/>
    <n v="46"/>
    <n v="7.3969226170019303E-2"/>
    <n v="11461.825788572982"/>
  </r>
  <r>
    <x v="0"/>
    <x v="0"/>
    <x v="0"/>
    <x v="1"/>
    <x v="0"/>
    <x v="0"/>
    <x v="0"/>
    <x v="12"/>
    <x v="11"/>
    <x v="0"/>
    <n v="4.7060469999999999"/>
    <n v="5031394.2699999996"/>
    <n v="0.5"/>
    <n v="500000"/>
    <n v="1.5"/>
    <n v="3.0398894663803355E-2"/>
    <n v="25872.780609451955"/>
  </r>
  <r>
    <x v="0"/>
    <x v="2"/>
    <x v="1"/>
    <x v="1"/>
    <x v="0"/>
    <x v="1"/>
    <x v="0"/>
    <x v="2"/>
    <x v="7"/>
    <x v="1"/>
    <n v="0.112329"/>
    <n v="66643.966"/>
    <n v="0"/>
    <n v="0"/>
    <n v="1"/>
    <n v="1.6516466752248138E-5"/>
    <n v="8.1289684614721924"/>
  </r>
  <r>
    <x v="0"/>
    <x v="0"/>
    <x v="1"/>
    <x v="1"/>
    <x v="0"/>
    <x v="0"/>
    <x v="0"/>
    <x v="12"/>
    <x v="0"/>
    <x v="1"/>
    <n v="134.484533"/>
    <n v="1861197.0941999999"/>
    <n v="1"/>
    <n v="22800"/>
    <n v="43"/>
    <n v="0.86870810099809581"/>
    <n v="9570.7753169552507"/>
  </r>
  <r>
    <x v="0"/>
    <x v="1"/>
    <x v="2"/>
    <x v="2"/>
    <x v="0"/>
    <x v="0"/>
    <x v="0"/>
    <x v="2"/>
    <x v="1"/>
    <x v="1"/>
    <n v="24.682089000000001"/>
    <n v="4359712.26"/>
    <n v="0"/>
    <n v="0"/>
    <n v="5"/>
    <n v="1.1281333141237034E-2"/>
    <n v="1530.1775317783713"/>
  </r>
  <r>
    <x v="0"/>
    <x v="1"/>
    <x v="2"/>
    <x v="2"/>
    <x v="0"/>
    <x v="0"/>
    <x v="1"/>
    <x v="10"/>
    <x v="6"/>
    <x v="1"/>
    <n v="3.8109600000000001"/>
    <n v="110046.611"/>
    <n v="0"/>
    <n v="0"/>
    <n v="3"/>
    <n v="0.1280699039983256"/>
    <n v="2633.2874824104765"/>
  </r>
  <r>
    <x v="0"/>
    <x v="2"/>
    <x v="2"/>
    <x v="1"/>
    <x v="0"/>
    <x v="1"/>
    <x v="0"/>
    <x v="8"/>
    <x v="5"/>
    <x v="5"/>
    <n v="34.668979"/>
    <n v="3004218.45"/>
    <n v="0"/>
    <n v="0"/>
    <n v="10"/>
    <n v="1.6793658883686065E-2"/>
    <n v="1215.7624821276529"/>
  </r>
  <r>
    <x v="0"/>
    <x v="2"/>
    <x v="2"/>
    <x v="1"/>
    <x v="0"/>
    <x v="0"/>
    <x v="1"/>
    <x v="7"/>
    <x v="6"/>
    <x v="5"/>
    <n v="96.905963"/>
    <n v="3496650.5074999998"/>
    <n v="1"/>
    <n v="31200"/>
    <n v="41"/>
    <n v="1.5098599092373615"/>
    <n v="38849.747855696005"/>
  </r>
  <r>
    <x v="0"/>
    <x v="2"/>
    <x v="1"/>
    <x v="1"/>
    <x v="0"/>
    <x v="0"/>
    <x v="0"/>
    <x v="0"/>
    <x v="5"/>
    <x v="1"/>
    <n v="15.531926"/>
    <n v="1231139.463"/>
    <n v="0"/>
    <n v="0"/>
    <n v="4"/>
    <n v="7.6606744141359514E-3"/>
    <n v="452.74334437153954"/>
  </r>
  <r>
    <x v="0"/>
    <x v="2"/>
    <x v="2"/>
    <x v="2"/>
    <x v="0"/>
    <x v="1"/>
    <x v="1"/>
    <x v="14"/>
    <x v="0"/>
    <x v="1"/>
    <n v="4.9493819999999999"/>
    <n v="35998.118600000002"/>
    <n v="0.8"/>
    <n v="6600"/>
    <n v="1.2"/>
    <n v="0.67806538181360909"/>
    <n v="3798.2619079243468"/>
  </r>
  <r>
    <x v="0"/>
    <x v="1"/>
    <x v="2"/>
    <x v="2"/>
    <x v="0"/>
    <x v="0"/>
    <x v="0"/>
    <x v="11"/>
    <x v="5"/>
    <x v="1"/>
    <n v="68.835757999999998"/>
    <n v="5558438.4500000002"/>
    <n v="3"/>
    <n v="250000"/>
    <n v="25"/>
    <n v="0.32464493048878912"/>
    <n v="20350.494703361226"/>
  </r>
  <r>
    <x v="0"/>
    <x v="2"/>
    <x v="2"/>
    <x v="1"/>
    <x v="0"/>
    <x v="1"/>
    <x v="0"/>
    <x v="0"/>
    <x v="0"/>
    <x v="5"/>
    <n v="8.3369850000000003"/>
    <n v="164616.41200000001"/>
    <n v="0"/>
    <n v="0"/>
    <n v="3"/>
    <n v="1.8240570521663698E-3"/>
    <n v="27.871583973211273"/>
  </r>
  <r>
    <x v="0"/>
    <x v="2"/>
    <x v="2"/>
    <x v="1"/>
    <x v="0"/>
    <x v="1"/>
    <x v="0"/>
    <x v="4"/>
    <x v="6"/>
    <x v="0"/>
    <n v="387.727283"/>
    <n v="13218471.36572"/>
    <n v="2"/>
    <n v="75000"/>
    <n v="192"/>
    <n v="0.43336609160770984"/>
    <n v="11878.395083211772"/>
  </r>
  <r>
    <x v="0"/>
    <x v="2"/>
    <x v="2"/>
    <x v="1"/>
    <x v="0"/>
    <x v="0"/>
    <x v="0"/>
    <x v="2"/>
    <x v="4"/>
    <x v="0"/>
    <n v="2.7399999999999998E-3"/>
    <n v="0"/>
    <n v="0"/>
    <n v="0"/>
    <n v="1"/>
    <n v="1.2523596688671475E-6"/>
    <n v="0"/>
  </r>
  <r>
    <x v="0"/>
    <x v="2"/>
    <x v="1"/>
    <x v="1"/>
    <x v="0"/>
    <x v="0"/>
    <x v="0"/>
    <x v="4"/>
    <x v="3"/>
    <x v="1"/>
    <n v="187.40514400000001"/>
    <n v="10270431.041999999"/>
    <n v="1"/>
    <n v="50000"/>
    <n v="11"/>
    <n v="0.37292982179492379"/>
    <n v="15061.565293323194"/>
  </r>
  <r>
    <x v="0"/>
    <x v="0"/>
    <x v="1"/>
    <x v="1"/>
    <x v="0"/>
    <x v="0"/>
    <x v="0"/>
    <x v="11"/>
    <x v="6"/>
    <x v="1"/>
    <n v="293.03769599999998"/>
    <n v="9322954.2349999994"/>
    <n v="4"/>
    <n v="100000"/>
    <n v="121"/>
    <n v="1.382031740661807"/>
    <n v="34133.099158280078"/>
  </r>
  <r>
    <x v="0"/>
    <x v="0"/>
    <x v="2"/>
    <x v="1"/>
    <x v="0"/>
    <x v="0"/>
    <x v="0"/>
    <x v="1"/>
    <x v="5"/>
    <x v="1"/>
    <n v="0"/>
    <n v="0"/>
    <n v="0"/>
    <n v="0"/>
    <n v="0"/>
    <n v="0"/>
    <n v="0"/>
  </r>
  <r>
    <x v="0"/>
    <x v="2"/>
    <x v="2"/>
    <x v="2"/>
    <x v="0"/>
    <x v="0"/>
    <x v="0"/>
    <x v="11"/>
    <x v="11"/>
    <x v="1"/>
    <n v="60.133941"/>
    <n v="76417695.520623997"/>
    <n v="0.4"/>
    <n v="402200"/>
    <n v="9"/>
    <n v="0.28360520263264832"/>
    <n v="279779.63989787985"/>
  </r>
  <r>
    <x v="0"/>
    <x v="2"/>
    <x v="2"/>
    <x v="2"/>
    <x v="0"/>
    <x v="1"/>
    <x v="1"/>
    <x v="12"/>
    <x v="7"/>
    <x v="1"/>
    <n v="0.65917800000000004"/>
    <n v="365633.08710100001"/>
    <n v="0"/>
    <n v="0"/>
    <n v="0.2"/>
    <n v="2.8463530014902934E-3"/>
    <n v="1287.1753021156176"/>
  </r>
  <r>
    <x v="0"/>
    <x v="1"/>
    <x v="2"/>
    <x v="2"/>
    <x v="0"/>
    <x v="1"/>
    <x v="0"/>
    <x v="0"/>
    <x v="3"/>
    <x v="1"/>
    <n v="191.831389"/>
    <n v="10058279.776000001"/>
    <n v="1"/>
    <n v="100000"/>
    <n v="95"/>
    <n v="4.1970976070164479E-2"/>
    <n v="1702.9905220072264"/>
  </r>
  <r>
    <x v="0"/>
    <x v="2"/>
    <x v="2"/>
    <x v="0"/>
    <x v="0"/>
    <x v="0"/>
    <x v="0"/>
    <x v="8"/>
    <x v="10"/>
    <x v="1"/>
    <n v="0.25136599999999998"/>
    <n v="95519.08"/>
    <n v="0"/>
    <n v="0"/>
    <n v="1"/>
    <n v="2.1169629048561447E-4"/>
    <n v="55.952017671658751"/>
  </r>
  <r>
    <x v="0"/>
    <x v="2"/>
    <x v="2"/>
    <x v="0"/>
    <x v="0"/>
    <x v="0"/>
    <x v="1"/>
    <x v="12"/>
    <x v="0"/>
    <x v="6"/>
    <n v="0.97808200000000001"/>
    <n v="14671.23"/>
    <n v="0"/>
    <n v="0"/>
    <n v="0"/>
    <n v="6.3179589346562225E-3"/>
    <n v="75.443404887609773"/>
  </r>
  <r>
    <x v="0"/>
    <x v="1"/>
    <x v="2"/>
    <x v="1"/>
    <x v="0"/>
    <x v="1"/>
    <x v="0"/>
    <x v="3"/>
    <x v="6"/>
    <x v="1"/>
    <n v="6.7023950000000001"/>
    <n v="212633.5"/>
    <n v="0"/>
    <n v="0"/>
    <n v="0"/>
    <n v="1.0931194624746263E-2"/>
    <n v="295.44695742921874"/>
  </r>
  <r>
    <x v="0"/>
    <x v="0"/>
    <x v="0"/>
    <x v="0"/>
    <x v="0"/>
    <x v="0"/>
    <x v="0"/>
    <x v="1"/>
    <x v="11"/>
    <x v="0"/>
    <n v="4.5757770000000004"/>
    <n v="5160005.9709999999"/>
    <n v="0"/>
    <n v="0"/>
    <n v="2"/>
    <n v="2.733253857377555E-3"/>
    <n v="2248.1628812814192"/>
  </r>
  <r>
    <x v="0"/>
    <x v="0"/>
    <x v="2"/>
    <x v="1"/>
    <x v="0"/>
    <x v="0"/>
    <x v="0"/>
    <x v="11"/>
    <x v="8"/>
    <x v="1"/>
    <n v="2.4197549999999999"/>
    <n v="2175359.7450000001"/>
    <n v="0"/>
    <n v="0"/>
    <n v="0"/>
    <n v="1.1412109296085618E-2"/>
    <n v="7964.4035580762302"/>
  </r>
  <r>
    <x v="0"/>
    <x v="0"/>
    <x v="2"/>
    <x v="1"/>
    <x v="0"/>
    <x v="0"/>
    <x v="1"/>
    <x v="12"/>
    <x v="10"/>
    <x v="1"/>
    <n v="0.66301399999999999"/>
    <n v="260962.31039999999"/>
    <n v="0"/>
    <n v="0"/>
    <n v="0"/>
    <n v="4.2827648654224903E-3"/>
    <n v="1341.9382862863779"/>
  </r>
  <r>
    <x v="0"/>
    <x v="2"/>
    <x v="2"/>
    <x v="1"/>
    <x v="0"/>
    <x v="1"/>
    <x v="1"/>
    <x v="12"/>
    <x v="0"/>
    <x v="2"/>
    <n v="46.544862999999999"/>
    <n v="624400.88100000005"/>
    <n v="0"/>
    <n v="0"/>
    <n v="9"/>
    <n v="0.20098229993113315"/>
    <n v="2198.1418558556775"/>
  </r>
  <r>
    <x v="0"/>
    <x v="2"/>
    <x v="2"/>
    <x v="1"/>
    <x v="0"/>
    <x v="0"/>
    <x v="1"/>
    <x v="10"/>
    <x v="0"/>
    <x v="8"/>
    <n v="7.9343899999999996"/>
    <n v="49860.811999999998"/>
    <n v="0"/>
    <n v="0"/>
    <n v="3"/>
    <n v="0.26664057496937116"/>
    <n v="1193.1112726626548"/>
  </r>
  <r>
    <x v="0"/>
    <x v="2"/>
    <x v="2"/>
    <x v="1"/>
    <x v="0"/>
    <x v="0"/>
    <x v="0"/>
    <x v="11"/>
    <x v="7"/>
    <x v="3"/>
    <n v="2.328767"/>
    <n v="1164383.5"/>
    <n v="0"/>
    <n v="0"/>
    <n v="1"/>
    <n v="1.0982989405587514E-2"/>
    <n v="4263.0282700047183"/>
  </r>
  <r>
    <x v="0"/>
    <x v="2"/>
    <x v="2"/>
    <x v="1"/>
    <x v="0"/>
    <x v="0"/>
    <x v="0"/>
    <x v="6"/>
    <x v="6"/>
    <x v="0"/>
    <n v="1.752991"/>
    <n v="52589.73"/>
    <n v="0"/>
    <n v="0"/>
    <n v="1"/>
    <n v="1.1246246831120208E-3"/>
    <n v="30.584144216965157"/>
  </r>
  <r>
    <x v="0"/>
    <x v="2"/>
    <x v="2"/>
    <x v="0"/>
    <x v="0"/>
    <x v="0"/>
    <x v="1"/>
    <x v="10"/>
    <x v="5"/>
    <x v="0"/>
    <n v="2.7753420000000002"/>
    <n v="270595.84499999997"/>
    <n v="0"/>
    <n v="0"/>
    <n v="0"/>
    <n v="9.3267256413743782E-2"/>
    <n v="6475.0440286687754"/>
  </r>
  <r>
    <x v="0"/>
    <x v="2"/>
    <x v="2"/>
    <x v="1"/>
    <x v="0"/>
    <x v="1"/>
    <x v="1"/>
    <x v="12"/>
    <x v="10"/>
    <x v="2"/>
    <n v="1.049315"/>
    <n v="314794.5"/>
    <n v="0"/>
    <n v="0"/>
    <n v="0"/>
    <n v="4.5309778235298921E-3"/>
    <n v="1108.2030591227817"/>
  </r>
  <r>
    <x v="0"/>
    <x v="1"/>
    <x v="2"/>
    <x v="1"/>
    <x v="0"/>
    <x v="0"/>
    <x v="0"/>
    <x v="8"/>
    <x v="5"/>
    <x v="1"/>
    <n v="0.14246600000000001"/>
    <n v="11112.348"/>
    <n v="0"/>
    <n v="0"/>
    <n v="0"/>
    <n v="1.1998251044422697E-4"/>
    <n v="6.5092575396415224"/>
  </r>
  <r>
    <x v="0"/>
    <x v="0"/>
    <x v="0"/>
    <x v="0"/>
    <x v="0"/>
    <x v="1"/>
    <x v="0"/>
    <x v="12"/>
    <x v="10"/>
    <x v="0"/>
    <n v="1.879453"/>
    <n v="567699.98"/>
    <n v="0"/>
    <n v="0"/>
    <n v="0.5"/>
    <n v="8.1155419138835578E-3"/>
    <n v="1998.5319136768337"/>
  </r>
  <r>
    <x v="0"/>
    <x v="0"/>
    <x v="0"/>
    <x v="0"/>
    <x v="0"/>
    <x v="1"/>
    <x v="0"/>
    <x v="11"/>
    <x v="6"/>
    <x v="0"/>
    <n v="229.36578"/>
    <n v="7267388.1574670002"/>
    <n v="7.5"/>
    <n v="174000"/>
    <n v="38"/>
    <n v="0.58563622424359874"/>
    <n v="15311.66854442528"/>
  </r>
  <r>
    <x v="0"/>
    <x v="0"/>
    <x v="0"/>
    <x v="1"/>
    <x v="0"/>
    <x v="0"/>
    <x v="0"/>
    <x v="5"/>
    <x v="6"/>
    <x v="0"/>
    <n v="193.62501599999999"/>
    <n v="6661434.0590819996"/>
    <n v="3.5"/>
    <n v="89516"/>
    <n v="24.5"/>
    <n v="0.24488238801441814"/>
    <n v="6461.4356687481395"/>
  </r>
  <r>
    <x v="0"/>
    <x v="0"/>
    <x v="2"/>
    <x v="1"/>
    <x v="0"/>
    <x v="1"/>
    <x v="0"/>
    <x v="11"/>
    <x v="3"/>
    <x v="1"/>
    <n v="14.686123"/>
    <n v="879870.103"/>
    <n v="0"/>
    <n v="0"/>
    <n v="1"/>
    <n v="3.7497858758604147E-2"/>
    <n v="1853.7993413002182"/>
  </r>
  <r>
    <x v="0"/>
    <x v="2"/>
    <x v="2"/>
    <x v="1"/>
    <x v="0"/>
    <x v="0"/>
    <x v="0"/>
    <x v="11"/>
    <x v="1"/>
    <x v="3"/>
    <n v="5.453411"/>
    <n v="1010761.405"/>
    <n v="0"/>
    <n v="0"/>
    <n v="3"/>
    <n v="2.5719513904703395E-2"/>
    <n v="3700.5887181883704"/>
  </r>
  <r>
    <x v="0"/>
    <x v="2"/>
    <x v="2"/>
    <x v="1"/>
    <x v="0"/>
    <x v="0"/>
    <x v="0"/>
    <x v="3"/>
    <x v="2"/>
    <x v="4"/>
    <n v="27.772319"/>
    <n v="2880229.51"/>
    <n v="1"/>
    <n v="100000"/>
    <n v="12"/>
    <n v="8.4579779300113289E-2"/>
    <n v="6808.3109482212521"/>
  </r>
  <r>
    <x v="0"/>
    <x v="2"/>
    <x v="2"/>
    <x v="1"/>
    <x v="0"/>
    <x v="1"/>
    <x v="1"/>
    <x v="10"/>
    <x v="0"/>
    <x v="2"/>
    <n v="3.6061299999999998"/>
    <n v="58588.36"/>
    <n v="0"/>
    <n v="0"/>
    <n v="4"/>
    <n v="7.38700740351763E-2"/>
    <n v="809.98123907548757"/>
  </r>
  <r>
    <x v="0"/>
    <x v="1"/>
    <x v="2"/>
    <x v="1"/>
    <x v="0"/>
    <x v="1"/>
    <x v="0"/>
    <x v="11"/>
    <x v="3"/>
    <x v="0"/>
    <n v="0.25205499999999997"/>
    <n v="12602.75"/>
    <n v="0"/>
    <n v="0"/>
    <n v="0"/>
    <n v="6.4356827117680873E-4"/>
    <n v="26.552748603359838"/>
  </r>
  <r>
    <x v="0"/>
    <x v="0"/>
    <x v="2"/>
    <x v="1"/>
    <x v="0"/>
    <x v="1"/>
    <x v="0"/>
    <x v="3"/>
    <x v="6"/>
    <x v="1"/>
    <n v="27.636417999999999"/>
    <n v="909094.82"/>
    <n v="0"/>
    <n v="0"/>
    <n v="0"/>
    <n v="4.5073300497634181E-2"/>
    <n v="1263.1560811615445"/>
  </r>
  <r>
    <x v="0"/>
    <x v="0"/>
    <x v="2"/>
    <x v="1"/>
    <x v="0"/>
    <x v="0"/>
    <x v="0"/>
    <x v="4"/>
    <x v="0"/>
    <x v="1"/>
    <n v="2.2507890000000002"/>
    <n v="39183.904999999999"/>
    <n v="0"/>
    <n v="0"/>
    <n v="0"/>
    <n v="4.4789930668497268E-3"/>
    <n v="57.463113397229613"/>
  </r>
  <r>
    <x v="0"/>
    <x v="2"/>
    <x v="2"/>
    <x v="1"/>
    <x v="0"/>
    <x v="1"/>
    <x v="0"/>
    <x v="11"/>
    <x v="10"/>
    <x v="6"/>
    <n v="3.761644"/>
    <n v="1186849.3999999999"/>
    <n v="0"/>
    <n v="0"/>
    <n v="1"/>
    <n v="9.6045495065069757E-3"/>
    <n v="2500.574378468863"/>
  </r>
  <r>
    <x v="0"/>
    <x v="2"/>
    <x v="2"/>
    <x v="1"/>
    <x v="0"/>
    <x v="0"/>
    <x v="0"/>
    <x v="4"/>
    <x v="0"/>
    <x v="0"/>
    <n v="162.450638"/>
    <n v="2881903.87"/>
    <n v="1"/>
    <n v="10000"/>
    <n v="69"/>
    <n v="0.32327120903261691"/>
    <n v="4226.3058998771266"/>
  </r>
  <r>
    <x v="0"/>
    <x v="2"/>
    <x v="2"/>
    <x v="1"/>
    <x v="0"/>
    <x v="0"/>
    <x v="0"/>
    <x v="8"/>
    <x v="0"/>
    <x v="3"/>
    <n v="1.334246"/>
    <n v="26684.92"/>
    <n v="0"/>
    <n v="0"/>
    <n v="1"/>
    <n v="1.1236799280541887E-3"/>
    <n v="15.631171441420918"/>
  </r>
  <r>
    <x v="0"/>
    <x v="2"/>
    <x v="2"/>
    <x v="1"/>
    <x v="0"/>
    <x v="1"/>
    <x v="1"/>
    <x v="14"/>
    <x v="2"/>
    <x v="0"/>
    <n v="0.358904"/>
    <n v="35890.400000000001"/>
    <n v="0"/>
    <n v="0"/>
    <n v="1"/>
    <n v="4.9169851467199661E-2"/>
    <n v="3786.8962179642344"/>
  </r>
  <r>
    <x v="0"/>
    <x v="1"/>
    <x v="1"/>
    <x v="1"/>
    <x v="0"/>
    <x v="1"/>
    <x v="0"/>
    <x v="1"/>
    <x v="6"/>
    <x v="0"/>
    <n v="2.001579"/>
    <n v="80063.16"/>
    <n v="0"/>
    <n v="0"/>
    <n v="1"/>
    <n v="6.106139011533635E-4"/>
    <n v="20.239074427941009"/>
  </r>
  <r>
    <x v="0"/>
    <x v="2"/>
    <x v="2"/>
    <x v="1"/>
    <x v="0"/>
    <x v="0"/>
    <x v="0"/>
    <x v="2"/>
    <x v="4"/>
    <x v="6"/>
    <n v="7.0876720000000004"/>
    <n v="0"/>
    <n v="0"/>
    <n v="0"/>
    <n v="1"/>
    <n v="3.2395308609339253E-3"/>
    <n v="0"/>
  </r>
  <r>
    <x v="0"/>
    <x v="2"/>
    <x v="2"/>
    <x v="1"/>
    <x v="0"/>
    <x v="0"/>
    <x v="0"/>
    <x v="5"/>
    <x v="4"/>
    <x v="6"/>
    <n v="5.8460000000000001"/>
    <n v="0"/>
    <n v="0"/>
    <n v="0"/>
    <n v="2"/>
    <n v="7.3935820376241496E-3"/>
    <n v="0"/>
  </r>
  <r>
    <x v="0"/>
    <x v="2"/>
    <x v="2"/>
    <x v="1"/>
    <x v="0"/>
    <x v="0"/>
    <x v="0"/>
    <x v="4"/>
    <x v="0"/>
    <x v="4"/>
    <n v="2.7315070000000001"/>
    <n v="0"/>
    <n v="0"/>
    <n v="0"/>
    <n v="0"/>
    <n v="5.4356054321624547E-3"/>
    <n v="0"/>
  </r>
  <r>
    <x v="0"/>
    <x v="1"/>
    <x v="2"/>
    <x v="1"/>
    <x v="0"/>
    <x v="0"/>
    <x v="0"/>
    <x v="11"/>
    <x v="0"/>
    <x v="1"/>
    <n v="0.89890700000000001"/>
    <n v="17528.6865"/>
    <n v="0"/>
    <n v="0"/>
    <n v="0"/>
    <n v="4.2394477668261593E-3"/>
    <n v="64.175837329840263"/>
  </r>
  <r>
    <x v="0"/>
    <x v="1"/>
    <x v="2"/>
    <x v="1"/>
    <x v="0"/>
    <x v="1"/>
    <x v="0"/>
    <x v="8"/>
    <x v="10"/>
    <x v="5"/>
    <n v="1.5846469999999999"/>
    <n v="427854.69"/>
    <n v="0"/>
    <n v="0"/>
    <n v="0"/>
    <n v="7.676032561863581E-4"/>
    <n v="173.14642345810688"/>
  </r>
  <r>
    <x v="0"/>
    <x v="0"/>
    <x v="0"/>
    <x v="1"/>
    <x v="0"/>
    <x v="1"/>
    <x v="0"/>
    <x v="5"/>
    <x v="10"/>
    <x v="0"/>
    <n v="174.15879899999999"/>
    <n v="55990582.770949997"/>
    <n v="3"/>
    <n v="871212"/>
    <n v="39.5"/>
    <n v="0.12763011815360389"/>
    <n v="36302.836178344929"/>
  </r>
  <r>
    <x v="0"/>
    <x v="0"/>
    <x v="0"/>
    <x v="0"/>
    <x v="0"/>
    <x v="0"/>
    <x v="1"/>
    <x v="12"/>
    <x v="8"/>
    <x v="0"/>
    <n v="0.53424700000000003"/>
    <n v="426328.70699999999"/>
    <n v="0"/>
    <n v="0"/>
    <n v="0"/>
    <n v="3.450989392467383E-3"/>
    <n v="2192.2967097790815"/>
  </r>
  <r>
    <x v="0"/>
    <x v="2"/>
    <x v="2"/>
    <x v="1"/>
    <x v="0"/>
    <x v="1"/>
    <x v="0"/>
    <x v="1"/>
    <x v="1"/>
    <x v="1"/>
    <n v="130.219762"/>
    <n v="23075687.388999999"/>
    <n v="0"/>
    <n v="0"/>
    <n v="18"/>
    <n v="3.9725635052167571E-2"/>
    <n v="5833.2765599293189"/>
  </r>
  <r>
    <x v="0"/>
    <x v="2"/>
    <x v="1"/>
    <x v="1"/>
    <x v="0"/>
    <x v="1"/>
    <x v="0"/>
    <x v="5"/>
    <x v="2"/>
    <x v="1"/>
    <n v="230.093705"/>
    <n v="25472735.706"/>
    <n v="0"/>
    <n v="0"/>
    <n v="20"/>
    <n v="0.16862132102524707"/>
    <n v="16515.858660234935"/>
  </r>
  <r>
    <x v="0"/>
    <x v="0"/>
    <x v="1"/>
    <x v="1"/>
    <x v="0"/>
    <x v="1"/>
    <x v="0"/>
    <x v="12"/>
    <x v="2"/>
    <x v="1"/>
    <n v="4.3425479999999999"/>
    <n v="520761.09399999998"/>
    <n v="1"/>
    <n v="100000"/>
    <n v="3"/>
    <n v="1.8751269814702053E-2"/>
    <n v="1833.2881846503878"/>
  </r>
  <r>
    <x v="0"/>
    <x v="2"/>
    <x v="1"/>
    <x v="1"/>
    <x v="0"/>
    <x v="0"/>
    <x v="1"/>
    <x v="12"/>
    <x v="10"/>
    <x v="1"/>
    <n v="6.9970889999999999"/>
    <n v="2266862.4065999999"/>
    <n v="0"/>
    <n v="0"/>
    <n v="1"/>
    <n v="4.5197970072176741E-2"/>
    <n v="11656.815302167935"/>
  </r>
  <r>
    <x v="0"/>
    <x v="2"/>
    <x v="2"/>
    <x v="2"/>
    <x v="0"/>
    <x v="0"/>
    <x v="1"/>
    <x v="12"/>
    <x v="9"/>
    <x v="1"/>
    <n v="7.4125569999999996"/>
    <n v="15907086.23"/>
    <n v="0"/>
    <n v="0"/>
    <n v="0.2"/>
    <n v="4.7881701868348996E-2"/>
    <n v="81798.509534102603"/>
  </r>
  <r>
    <x v="0"/>
    <x v="2"/>
    <x v="2"/>
    <x v="1"/>
    <x v="0"/>
    <x v="0"/>
    <x v="0"/>
    <x v="0"/>
    <x v="2"/>
    <x v="5"/>
    <n v="28.250004000000001"/>
    <n v="3102082.7480000001"/>
    <n v="0"/>
    <n v="0"/>
    <n v="7"/>
    <n v="1.3933499479848042E-2"/>
    <n v="1140.7702864340524"/>
  </r>
  <r>
    <x v="0"/>
    <x v="2"/>
    <x v="2"/>
    <x v="1"/>
    <x v="0"/>
    <x v="0"/>
    <x v="0"/>
    <x v="8"/>
    <x v="10"/>
    <x v="5"/>
    <n v="99.007904999999994"/>
    <n v="30721675.905999999"/>
    <n v="0"/>
    <n v="0"/>
    <n v="32"/>
    <n v="8.3382821134330529E-2"/>
    <n v="17995.773757405168"/>
  </r>
  <r>
    <x v="0"/>
    <x v="2"/>
    <x v="2"/>
    <x v="0"/>
    <x v="0"/>
    <x v="0"/>
    <x v="0"/>
    <x v="8"/>
    <x v="2"/>
    <x v="0"/>
    <n v="25.95112"/>
    <n v="2779736.7059999998"/>
    <n v="0"/>
    <n v="0"/>
    <n v="7"/>
    <n v="2.1855604329730511E-2"/>
    <n v="1628.2807298465445"/>
  </r>
  <r>
    <x v="0"/>
    <x v="1"/>
    <x v="2"/>
    <x v="1"/>
    <x v="0"/>
    <x v="1"/>
    <x v="0"/>
    <x v="1"/>
    <x v="0"/>
    <x v="6"/>
    <n v="0"/>
    <n v="0"/>
    <n v="0"/>
    <n v="0"/>
    <n v="0"/>
    <n v="0"/>
    <n v="0"/>
  </r>
  <r>
    <x v="0"/>
    <x v="0"/>
    <x v="0"/>
    <x v="1"/>
    <x v="0"/>
    <x v="1"/>
    <x v="0"/>
    <x v="11"/>
    <x v="5"/>
    <x v="0"/>
    <n v="85.709012000000001"/>
    <n v="7056381.1708249999"/>
    <n v="4.5"/>
    <n v="249445"/>
    <n v="10"/>
    <n v="0.21883954167587377"/>
    <n v="14867.097679347615"/>
  </r>
  <r>
    <x v="0"/>
    <x v="0"/>
    <x v="2"/>
    <x v="1"/>
    <x v="0"/>
    <x v="0"/>
    <x v="0"/>
    <x v="4"/>
    <x v="3"/>
    <x v="1"/>
    <n v="9.6931499999999993"/>
    <n v="487161.61"/>
    <n v="0"/>
    <n v="0"/>
    <n v="0"/>
    <n v="1.9289036709320348E-2"/>
    <n v="714.421465604486"/>
  </r>
  <r>
    <x v="0"/>
    <x v="0"/>
    <x v="1"/>
    <x v="1"/>
    <x v="0"/>
    <x v="0"/>
    <x v="0"/>
    <x v="12"/>
    <x v="3"/>
    <x v="1"/>
    <n v="16.1614"/>
    <n v="954174.55059999996"/>
    <n v="1"/>
    <n v="56400"/>
    <n v="11"/>
    <n v="0.10439519541976344"/>
    <n v="4906.6218002423038"/>
  </r>
  <r>
    <x v="0"/>
    <x v="2"/>
    <x v="2"/>
    <x v="1"/>
    <x v="0"/>
    <x v="1"/>
    <x v="0"/>
    <x v="1"/>
    <x v="7"/>
    <x v="1"/>
    <n v="2.2301299999999999"/>
    <n v="1115362.7879999999"/>
    <n v="0"/>
    <n v="0"/>
    <n v="2"/>
    <n v="6.8033706357788063E-4"/>
    <n v="281.95128047016613"/>
  </r>
  <r>
    <x v="0"/>
    <x v="2"/>
    <x v="2"/>
    <x v="2"/>
    <x v="0"/>
    <x v="1"/>
    <x v="1"/>
    <x v="10"/>
    <x v="3"/>
    <x v="1"/>
    <n v="10.623258"/>
    <n v="621282.04218300001"/>
    <n v="0.6"/>
    <n v="37000"/>
    <n v="1.2"/>
    <n v="0.21761302419901085"/>
    <n v="8589.194139292098"/>
  </r>
  <r>
    <x v="0"/>
    <x v="2"/>
    <x v="2"/>
    <x v="1"/>
    <x v="0"/>
    <x v="1"/>
    <x v="0"/>
    <x v="1"/>
    <x v="5"/>
    <x v="6"/>
    <n v="46.854275000000001"/>
    <n v="3851888.9180000001"/>
    <n v="0"/>
    <n v="0"/>
    <n v="16"/>
    <n v="1.4293650984279167E-2"/>
    <n v="973.71458358080235"/>
  </r>
  <r>
    <x v="0"/>
    <x v="2"/>
    <x v="2"/>
    <x v="1"/>
    <x v="0"/>
    <x v="0"/>
    <x v="1"/>
    <x v="12"/>
    <x v="6"/>
    <x v="6"/>
    <n v="66.467859000000004"/>
    <n v="2832192.9251000001"/>
    <n v="0"/>
    <n v="0"/>
    <n v="19"/>
    <n v="0.42935173496344881"/>
    <n v="14563.896658163161"/>
  </r>
  <r>
    <x v="0"/>
    <x v="2"/>
    <x v="2"/>
    <x v="1"/>
    <x v="0"/>
    <x v="0"/>
    <x v="1"/>
    <x v="13"/>
    <x v="3"/>
    <x v="5"/>
    <n v="4.4904099999999998"/>
    <n v="269424.59999999998"/>
    <n v="1"/>
    <n v="30000"/>
    <n v="2"/>
    <n v="0.29361762561464444"/>
    <n v="12480.353107856879"/>
  </r>
  <r>
    <x v="0"/>
    <x v="1"/>
    <x v="2"/>
    <x v="1"/>
    <x v="0"/>
    <x v="1"/>
    <x v="0"/>
    <x v="4"/>
    <x v="0"/>
    <x v="1"/>
    <n v="4.5053070000000002"/>
    <n v="57594.05"/>
    <n v="1"/>
    <n v="10000"/>
    <n v="0"/>
    <n v="5.0356200651550664E-3"/>
    <n v="51.755218997290569"/>
  </r>
  <r>
    <x v="0"/>
    <x v="2"/>
    <x v="1"/>
    <x v="1"/>
    <x v="0"/>
    <x v="1"/>
    <x v="0"/>
    <x v="12"/>
    <x v="2"/>
    <x v="1"/>
    <n v="8.8794509999999995"/>
    <n v="1087814.1159999999"/>
    <n v="0"/>
    <n v="0"/>
    <n v="0"/>
    <n v="3.8341771123180671E-2"/>
    <n v="3829.5425463537154"/>
  </r>
  <r>
    <x v="0"/>
    <x v="0"/>
    <x v="2"/>
    <x v="1"/>
    <x v="0"/>
    <x v="1"/>
    <x v="0"/>
    <x v="3"/>
    <x v="5"/>
    <x v="1"/>
    <n v="13.173638"/>
    <n v="1154230.9609999999"/>
    <n v="0"/>
    <n v="0"/>
    <n v="0"/>
    <n v="2.1485394533439631E-2"/>
    <n v="1603.7643438030846"/>
  </r>
  <r>
    <x v="0"/>
    <x v="2"/>
    <x v="2"/>
    <x v="2"/>
    <x v="0"/>
    <x v="1"/>
    <x v="1"/>
    <x v="15"/>
    <x v="3"/>
    <x v="1"/>
    <n v="0.113973"/>
    <n v="6838.3559999999998"/>
    <n v="0"/>
    <n v="0"/>
    <n v="0"/>
    <n v="9.9128675595484151E-3"/>
    <n v="430.41189896620227"/>
  </r>
  <r>
    <x v="0"/>
    <x v="2"/>
    <x v="2"/>
    <x v="1"/>
    <x v="0"/>
    <x v="1"/>
    <x v="0"/>
    <x v="3"/>
    <x v="3"/>
    <x v="0"/>
    <n v="611.13282100000004"/>
    <n v="32756044.923999999"/>
    <n v="4"/>
    <n v="190000"/>
    <n v="269"/>
    <n v="0.99672009899763003"/>
    <n v="45513.401275954187"/>
  </r>
  <r>
    <x v="0"/>
    <x v="2"/>
    <x v="2"/>
    <x v="1"/>
    <x v="0"/>
    <x v="0"/>
    <x v="0"/>
    <x v="8"/>
    <x v="7"/>
    <x v="1"/>
    <n v="38.245401000000001"/>
    <n v="20291949.833000001"/>
    <n v="0"/>
    <n v="0"/>
    <n v="13"/>
    <n v="3.2209644581346772E-2"/>
    <n v="11886.374278818732"/>
  </r>
  <r>
    <x v="0"/>
    <x v="0"/>
    <x v="2"/>
    <x v="1"/>
    <x v="0"/>
    <x v="1"/>
    <x v="0"/>
    <x v="5"/>
    <x v="5"/>
    <x v="1"/>
    <n v="6.2000019999999996"/>
    <n v="547238.53"/>
    <n v="0"/>
    <n v="0"/>
    <n v="0"/>
    <n v="4.5435946524446363E-3"/>
    <n v="354.81521573616624"/>
  </r>
  <r>
    <x v="0"/>
    <x v="2"/>
    <x v="2"/>
    <x v="2"/>
    <x v="0"/>
    <x v="0"/>
    <x v="0"/>
    <x v="5"/>
    <x v="2"/>
    <x v="1"/>
    <n v="520.56059000000005"/>
    <n v="60131730.953148998"/>
    <n v="2"/>
    <n v="228381.6"/>
    <n v="190.8"/>
    <n v="0.6583659643720543"/>
    <n v="58326.376536674325"/>
  </r>
  <r>
    <x v="0"/>
    <x v="2"/>
    <x v="2"/>
    <x v="1"/>
    <x v="0"/>
    <x v="1"/>
    <x v="0"/>
    <x v="11"/>
    <x v="6"/>
    <x v="2"/>
    <n v="58.629897"/>
    <n v="2025387.379"/>
    <n v="1"/>
    <n v="30000"/>
    <n v="13"/>
    <n v="0.14969884133052058"/>
    <n v="4267.2910197381434"/>
  </r>
  <r>
    <x v="0"/>
    <x v="2"/>
    <x v="2"/>
    <x v="1"/>
    <x v="0"/>
    <x v="0"/>
    <x v="0"/>
    <x v="12"/>
    <x v="3"/>
    <x v="8"/>
    <n v="21.936170000000001"/>
    <n v="1286426.325"/>
    <n v="0"/>
    <n v="0"/>
    <n v="7"/>
    <n v="0.14169754810295843"/>
    <n v="6615.1496565083416"/>
  </r>
  <r>
    <x v="0"/>
    <x v="2"/>
    <x v="2"/>
    <x v="0"/>
    <x v="0"/>
    <x v="1"/>
    <x v="0"/>
    <x v="0"/>
    <x v="2"/>
    <x v="1"/>
    <n v="9.2896000000000006E-2"/>
    <n v="11054.624"/>
    <n v="0"/>
    <n v="0"/>
    <n v="0"/>
    <n v="2.0324806140115054E-5"/>
    <n v="1.8716838580364434"/>
  </r>
  <r>
    <x v="0"/>
    <x v="1"/>
    <x v="1"/>
    <x v="1"/>
    <x v="0"/>
    <x v="0"/>
    <x v="0"/>
    <x v="0"/>
    <x v="10"/>
    <x v="0"/>
    <n v="3.1506850000000002"/>
    <n v="945205.5"/>
    <n v="0"/>
    <n v="0"/>
    <n v="0"/>
    <n v="1.5539844811584816E-3"/>
    <n v="347.59303234874307"/>
  </r>
  <r>
    <x v="0"/>
    <x v="2"/>
    <x v="2"/>
    <x v="0"/>
    <x v="0"/>
    <x v="0"/>
    <x v="0"/>
    <x v="4"/>
    <x v="2"/>
    <x v="0"/>
    <n v="59.266682000000003"/>
    <n v="6245849.8210000005"/>
    <n v="1"/>
    <n v="120000"/>
    <n v="14"/>
    <n v="0.11793866851721221"/>
    <n v="9159.5254869617838"/>
  </r>
  <r>
    <x v="0"/>
    <x v="1"/>
    <x v="2"/>
    <x v="1"/>
    <x v="0"/>
    <x v="1"/>
    <x v="0"/>
    <x v="11"/>
    <x v="3"/>
    <x v="1"/>
    <n v="11.336986"/>
    <n v="574630.12"/>
    <n v="0"/>
    <n v="0"/>
    <n v="0"/>
    <n v="2.8946557221144927E-2"/>
    <n v="1210.6888668170436"/>
  </r>
  <r>
    <x v="0"/>
    <x v="2"/>
    <x v="2"/>
    <x v="1"/>
    <x v="0"/>
    <x v="1"/>
    <x v="0"/>
    <x v="5"/>
    <x v="10"/>
    <x v="1"/>
    <n v="61.103878000000002"/>
    <n v="17939300.293000001"/>
    <n v="0"/>
    <n v="0"/>
    <n v="10"/>
    <n v="4.4779219962256381E-2"/>
    <n v="11631.375268142514"/>
  </r>
  <r>
    <x v="0"/>
    <x v="2"/>
    <x v="2"/>
    <x v="1"/>
    <x v="0"/>
    <x v="0"/>
    <x v="0"/>
    <x v="11"/>
    <x v="0"/>
    <x v="1"/>
    <n v="331.36269499999997"/>
    <n v="4883406.0283000004"/>
    <n v="6"/>
    <n v="85000"/>
    <n v="31"/>
    <n v="1.5627810633661188"/>
    <n v="17879.073305791746"/>
  </r>
  <r>
    <x v="0"/>
    <x v="2"/>
    <x v="1"/>
    <x v="1"/>
    <x v="0"/>
    <x v="0"/>
    <x v="0"/>
    <x v="5"/>
    <x v="3"/>
    <x v="1"/>
    <n v="122.84845"/>
    <n v="6736347.9469999997"/>
    <n v="0"/>
    <n v="0"/>
    <n v="2"/>
    <n v="0.15536949936195149"/>
    <n v="6534.1003927677411"/>
  </r>
  <r>
    <x v="0"/>
    <x v="2"/>
    <x v="2"/>
    <x v="2"/>
    <x v="0"/>
    <x v="1"/>
    <x v="1"/>
    <x v="7"/>
    <x v="6"/>
    <x v="1"/>
    <n v="151.13002800000001"/>
    <n v="5022055.6786519997"/>
    <n v="2.6"/>
    <n v="82708"/>
    <n v="31"/>
    <n v="1.2915630044686088"/>
    <n v="31649.981443490891"/>
  </r>
  <r>
    <x v="0"/>
    <x v="2"/>
    <x v="2"/>
    <x v="2"/>
    <x v="0"/>
    <x v="0"/>
    <x v="0"/>
    <x v="8"/>
    <x v="8"/>
    <x v="1"/>
    <n v="83.577157999999997"/>
    <n v="70936656.629336998"/>
    <n v="0"/>
    <n v="0"/>
    <n v="35.200000000000003"/>
    <n v="7.0387301058735474E-2"/>
    <n v="41552.421414580756"/>
  </r>
  <r>
    <x v="0"/>
    <x v="2"/>
    <x v="2"/>
    <x v="1"/>
    <x v="0"/>
    <x v="1"/>
    <x v="1"/>
    <x v="12"/>
    <x v="6"/>
    <x v="2"/>
    <n v="21.128765999999999"/>
    <n v="1010239.7155"/>
    <n v="0"/>
    <n v="0"/>
    <n v="2"/>
    <n v="9.1234729499294648E-2"/>
    <n v="3556.4495032931923"/>
  </r>
  <r>
    <x v="0"/>
    <x v="2"/>
    <x v="2"/>
    <x v="1"/>
    <x v="0"/>
    <x v="0"/>
    <x v="0"/>
    <x v="11"/>
    <x v="6"/>
    <x v="2"/>
    <n v="45.641615000000002"/>
    <n v="1472517.6195"/>
    <n v="0"/>
    <n v="0"/>
    <n v="13"/>
    <n v="0.21525613081897166"/>
    <n v="5391.1655738925792"/>
  </r>
  <r>
    <x v="0"/>
    <x v="2"/>
    <x v="2"/>
    <x v="1"/>
    <x v="0"/>
    <x v="1"/>
    <x v="0"/>
    <x v="2"/>
    <x v="0"/>
    <x v="2"/>
    <n v="19.713750000000001"/>
    <n v="288055.84999999998"/>
    <n v="0"/>
    <n v="0"/>
    <n v="15"/>
    <n v="2.8986414589031481E-3"/>
    <n v="35.135917928302234"/>
  </r>
  <r>
    <x v="0"/>
    <x v="2"/>
    <x v="2"/>
    <x v="1"/>
    <x v="0"/>
    <x v="1"/>
    <x v="0"/>
    <x v="2"/>
    <x v="7"/>
    <x v="4"/>
    <n v="0.67123299999999997"/>
    <n v="421534.32400000002"/>
    <n v="0"/>
    <n v="0"/>
    <n v="0"/>
    <n v="9.869577337563563E-5"/>
    <n v="51.417096413859895"/>
  </r>
  <r>
    <x v="0"/>
    <x v="2"/>
    <x v="2"/>
    <x v="1"/>
    <x v="0"/>
    <x v="1"/>
    <x v="0"/>
    <x v="5"/>
    <x v="3"/>
    <x v="3"/>
    <n v="0.50410999999999995"/>
    <n v="25205.5"/>
    <n v="0"/>
    <n v="0"/>
    <n v="1"/>
    <n v="3.6943076796489189E-4"/>
    <n v="16.342589985829285"/>
  </r>
  <r>
    <x v="0"/>
    <x v="2"/>
    <x v="2"/>
    <x v="0"/>
    <x v="0"/>
    <x v="0"/>
    <x v="0"/>
    <x v="12"/>
    <x v="0"/>
    <x v="0"/>
    <n v="30.862914"/>
    <n v="505192.83275"/>
    <n v="0"/>
    <n v="0"/>
    <n v="5"/>
    <n v="0.19936020012210284"/>
    <n v="2597.8372247914303"/>
  </r>
  <r>
    <x v="0"/>
    <x v="2"/>
    <x v="2"/>
    <x v="0"/>
    <x v="0"/>
    <x v="1"/>
    <x v="0"/>
    <x v="6"/>
    <x v="5"/>
    <x v="0"/>
    <n v="3.1713529999999999"/>
    <n v="237851.47500000001"/>
    <n v="0"/>
    <n v="0"/>
    <n v="1"/>
    <n v="4.7626907323792585E-4"/>
    <n v="30.109911380796994"/>
  </r>
  <r>
    <x v="0"/>
    <x v="2"/>
    <x v="2"/>
    <x v="1"/>
    <x v="0"/>
    <x v="0"/>
    <x v="1"/>
    <x v="12"/>
    <x v="3"/>
    <x v="1"/>
    <n v="117.734067"/>
    <n v="6805137.6758500002"/>
    <n v="2"/>
    <n v="100000"/>
    <n v="16"/>
    <n v="0.76050781071123297"/>
    <n v="34993.845573621256"/>
  </r>
  <r>
    <x v="0"/>
    <x v="2"/>
    <x v="2"/>
    <x v="1"/>
    <x v="0"/>
    <x v="0"/>
    <x v="0"/>
    <x v="12"/>
    <x v="7"/>
    <x v="3"/>
    <n v="1.7279359999999999"/>
    <n v="863968"/>
    <n v="0"/>
    <n v="0"/>
    <n v="1"/>
    <n v="1.1161670176645858E-2"/>
    <n v="4442.7554904352555"/>
  </r>
  <r>
    <x v="0"/>
    <x v="2"/>
    <x v="2"/>
    <x v="1"/>
    <x v="0"/>
    <x v="0"/>
    <x v="1"/>
    <x v="7"/>
    <x v="7"/>
    <x v="3"/>
    <n v="0"/>
    <n v="0"/>
    <n v="0"/>
    <n v="0"/>
    <n v="0"/>
    <n v="0"/>
    <n v="0"/>
  </r>
  <r>
    <x v="0"/>
    <x v="2"/>
    <x v="2"/>
    <x v="1"/>
    <x v="0"/>
    <x v="0"/>
    <x v="0"/>
    <x v="1"/>
    <x v="10"/>
    <x v="0"/>
    <n v="34.380125"/>
    <n v="9829798.3699999992"/>
    <n v="0"/>
    <n v="0"/>
    <n v="27"/>
    <n v="2.0536317498289911E-2"/>
    <n v="4282.7446227997007"/>
  </r>
  <r>
    <x v="0"/>
    <x v="1"/>
    <x v="1"/>
    <x v="1"/>
    <x v="0"/>
    <x v="1"/>
    <x v="0"/>
    <x v="3"/>
    <x v="0"/>
    <x v="2"/>
    <n v="0.83835700000000002"/>
    <n v="16767.14"/>
    <n v="0"/>
    <n v="0"/>
    <n v="0"/>
    <n v="1.3673087802223538E-3"/>
    <n v="23.29736611488665"/>
  </r>
  <r>
    <x v="0"/>
    <x v="2"/>
    <x v="2"/>
    <x v="0"/>
    <x v="0"/>
    <x v="0"/>
    <x v="0"/>
    <x v="12"/>
    <x v="3"/>
    <x v="0"/>
    <n v="30.410654000000001"/>
    <n v="1756379.4550999999"/>
    <n v="1"/>
    <n v="50000"/>
    <n v="2"/>
    <n v="0.19643880896288757"/>
    <n v="9031.7748660056932"/>
  </r>
  <r>
    <x v="0"/>
    <x v="2"/>
    <x v="2"/>
    <x v="1"/>
    <x v="0"/>
    <x v="1"/>
    <x v="0"/>
    <x v="11"/>
    <x v="6"/>
    <x v="1"/>
    <n v="311.32381800000002"/>
    <n v="9757404.0796000008"/>
    <n v="4"/>
    <n v="120000"/>
    <n v="43"/>
    <n v="0.79489845996478348"/>
    <n v="20557.885980997515"/>
  </r>
  <r>
    <x v="0"/>
    <x v="0"/>
    <x v="2"/>
    <x v="1"/>
    <x v="0"/>
    <x v="0"/>
    <x v="1"/>
    <x v="12"/>
    <x v="6"/>
    <x v="1"/>
    <n v="4.6365150000000002"/>
    <n v="137085.60260000001"/>
    <n v="0"/>
    <n v="0"/>
    <n v="0"/>
    <n v="2.9949749990202862E-2"/>
    <n v="704.93098541933909"/>
  </r>
  <r>
    <x v="0"/>
    <x v="2"/>
    <x v="2"/>
    <x v="2"/>
    <x v="0"/>
    <x v="1"/>
    <x v="0"/>
    <x v="8"/>
    <x v="6"/>
    <x v="1"/>
    <n v="389.40498400000001"/>
    <n v="12734943.327522"/>
    <n v="0.4"/>
    <n v="15400"/>
    <n v="119.2"/>
    <n v="0.18862783553283266"/>
    <n v="5153.641976209532"/>
  </r>
  <r>
    <x v="0"/>
    <x v="2"/>
    <x v="2"/>
    <x v="2"/>
    <x v="0"/>
    <x v="0"/>
    <x v="0"/>
    <x v="0"/>
    <x v="10"/>
    <x v="1"/>
    <n v="278.895962"/>
    <n v="86384549.874724999"/>
    <n v="0.2"/>
    <n v="89200"/>
    <n v="120"/>
    <n v="0.13755738730014763"/>
    <n v="31767.34333331418"/>
  </r>
  <r>
    <x v="0"/>
    <x v="2"/>
    <x v="2"/>
    <x v="2"/>
    <x v="0"/>
    <x v="0"/>
    <x v="1"/>
    <x v="10"/>
    <x v="2"/>
    <x v="1"/>
    <n v="15.393261000000001"/>
    <n v="1680415.6395620001"/>
    <n v="0.8"/>
    <n v="84000"/>
    <n v="2.2000000000000002"/>
    <n v="0.51730101037302134"/>
    <n v="40210.392929823254"/>
  </r>
  <r>
    <x v="0"/>
    <x v="1"/>
    <x v="1"/>
    <x v="1"/>
    <x v="0"/>
    <x v="0"/>
    <x v="0"/>
    <x v="8"/>
    <x v="3"/>
    <x v="6"/>
    <n v="2.572603"/>
    <n v="128630.15"/>
    <n v="0"/>
    <n v="0"/>
    <n v="0"/>
    <n v="2.1666037252140837E-3"/>
    <n v="75.347421959132305"/>
  </r>
  <r>
    <x v="0"/>
    <x v="1"/>
    <x v="1"/>
    <x v="1"/>
    <x v="0"/>
    <x v="0"/>
    <x v="0"/>
    <x v="8"/>
    <x v="2"/>
    <x v="0"/>
    <n v="8.3174550000000007"/>
    <n v="891783.21"/>
    <n v="0"/>
    <n v="0"/>
    <n v="2"/>
    <n v="7.0048231255660136E-3"/>
    <n v="522.37804138407284"/>
  </r>
  <r>
    <x v="0"/>
    <x v="2"/>
    <x v="2"/>
    <x v="0"/>
    <x v="0"/>
    <x v="0"/>
    <x v="0"/>
    <x v="12"/>
    <x v="10"/>
    <x v="0"/>
    <n v="5.1232870000000004"/>
    <n v="1546446.368"/>
    <n v="0"/>
    <n v="0"/>
    <n v="2"/>
    <n v="3.3094072763283723E-2"/>
    <n v="7952.2425507607459"/>
  </r>
  <r>
    <x v="0"/>
    <x v="2"/>
    <x v="2"/>
    <x v="1"/>
    <x v="0"/>
    <x v="1"/>
    <x v="1"/>
    <x v="12"/>
    <x v="10"/>
    <x v="1"/>
    <n v="1.5041100000000001"/>
    <n v="451233"/>
    <n v="0"/>
    <n v="0"/>
    <n v="0"/>
    <n v="6.4947980865131495E-3"/>
    <n v="1588.5213718065284"/>
  </r>
  <r>
    <x v="0"/>
    <x v="0"/>
    <x v="0"/>
    <x v="1"/>
    <x v="0"/>
    <x v="0"/>
    <x v="0"/>
    <x v="1"/>
    <x v="6"/>
    <x v="0"/>
    <n v="56.322068999999999"/>
    <n v="1984440.4639999999"/>
    <n v="0"/>
    <n v="0"/>
    <n v="7.5"/>
    <n v="3.3642922797534669E-2"/>
    <n v="864.60081952445421"/>
  </r>
  <r>
    <x v="0"/>
    <x v="0"/>
    <x v="0"/>
    <x v="1"/>
    <x v="0"/>
    <x v="0"/>
    <x v="0"/>
    <x v="3"/>
    <x v="8"/>
    <x v="0"/>
    <n v="14.240772"/>
    <n v="11743170.377499999"/>
    <n v="0"/>
    <n v="0"/>
    <n v="4.5"/>
    <n v="4.3369851571387785E-2"/>
    <n v="27758.60575359522"/>
  </r>
  <r>
    <x v="0"/>
    <x v="2"/>
    <x v="2"/>
    <x v="1"/>
    <x v="0"/>
    <x v="1"/>
    <x v="0"/>
    <x v="5"/>
    <x v="6"/>
    <x v="6"/>
    <n v="154.462211"/>
    <n v="5091908.216"/>
    <n v="0"/>
    <n v="0"/>
    <n v="54"/>
    <n v="0.11319571766337744"/>
    <n v="3301.4607216505701"/>
  </r>
  <r>
    <x v="0"/>
    <x v="1"/>
    <x v="1"/>
    <x v="1"/>
    <x v="0"/>
    <x v="1"/>
    <x v="0"/>
    <x v="8"/>
    <x v="6"/>
    <x v="0"/>
    <n v="0"/>
    <n v="0"/>
    <n v="0"/>
    <n v="0"/>
    <n v="0"/>
    <n v="0"/>
    <n v="0"/>
  </r>
  <r>
    <x v="0"/>
    <x v="0"/>
    <x v="0"/>
    <x v="1"/>
    <x v="0"/>
    <x v="1"/>
    <x v="0"/>
    <x v="4"/>
    <x v="6"/>
    <x v="0"/>
    <n v="416.91020900000001"/>
    <n v="14252214.599099001"/>
    <n v="8.5"/>
    <n v="198000"/>
    <n v="67"/>
    <n v="0.46598409693465781"/>
    <n v="12807.338392989388"/>
  </r>
  <r>
    <x v="0"/>
    <x v="0"/>
    <x v="0"/>
    <x v="1"/>
    <x v="0"/>
    <x v="1"/>
    <x v="0"/>
    <x v="5"/>
    <x v="11"/>
    <x v="0"/>
    <n v="3.873513"/>
    <n v="3983731.1367500001"/>
    <n v="0"/>
    <n v="0"/>
    <n v="2"/>
    <n v="2.8386560122036705E-3"/>
    <n v="2582.9475543705485"/>
  </r>
  <r>
    <x v="0"/>
    <x v="2"/>
    <x v="2"/>
    <x v="1"/>
    <x v="0"/>
    <x v="0"/>
    <x v="0"/>
    <x v="1"/>
    <x v="10"/>
    <x v="1"/>
    <n v="80.038588000000004"/>
    <n v="24649327.289500002"/>
    <n v="0"/>
    <n v="0"/>
    <n v="12"/>
    <n v="4.7809536913633002E-2"/>
    <n v="10739.464832454752"/>
  </r>
  <r>
    <x v="0"/>
    <x v="2"/>
    <x v="2"/>
    <x v="1"/>
    <x v="0"/>
    <x v="0"/>
    <x v="0"/>
    <x v="6"/>
    <x v="2"/>
    <x v="0"/>
    <n v="4.6545709999999998"/>
    <n v="518109.17"/>
    <n v="0"/>
    <n v="0"/>
    <n v="5"/>
    <n v="2.9861222538492219E-3"/>
    <n v="301.31216827719243"/>
  </r>
  <r>
    <x v="0"/>
    <x v="1"/>
    <x v="2"/>
    <x v="1"/>
    <x v="0"/>
    <x v="0"/>
    <x v="0"/>
    <x v="8"/>
    <x v="10"/>
    <x v="2"/>
    <n v="0.39452100000000001"/>
    <n v="118356.3"/>
    <n v="0"/>
    <n v="0"/>
    <n v="0"/>
    <n v="3.3225906534167359E-4"/>
    <n v="69.329329691535392"/>
  </r>
  <r>
    <x v="0"/>
    <x v="0"/>
    <x v="0"/>
    <x v="1"/>
    <x v="0"/>
    <x v="0"/>
    <x v="0"/>
    <x v="12"/>
    <x v="3"/>
    <x v="0"/>
    <n v="249.60079999999999"/>
    <n v="13404379.672646999"/>
    <n v="12.5"/>
    <n v="592864"/>
    <n v="25"/>
    <n v="1.6123061302194914"/>
    <n v="68928.920268495131"/>
  </r>
  <r>
    <x v="0"/>
    <x v="2"/>
    <x v="2"/>
    <x v="2"/>
    <x v="0"/>
    <x v="0"/>
    <x v="1"/>
    <x v="12"/>
    <x v="5"/>
    <x v="1"/>
    <n v="73.999070000000003"/>
    <n v="6189481.8842280004"/>
    <n v="1.6"/>
    <n v="133728"/>
    <n v="8"/>
    <n v="0.47799988698570384"/>
    <n v="31827.978147458583"/>
  </r>
  <r>
    <x v="0"/>
    <x v="1"/>
    <x v="2"/>
    <x v="2"/>
    <x v="0"/>
    <x v="1"/>
    <x v="0"/>
    <x v="2"/>
    <x v="6"/>
    <x v="1"/>
    <n v="33.955100999999999"/>
    <n v="1119448.675"/>
    <n v="0"/>
    <n v="0"/>
    <n v="8"/>
    <n v="4.9926403398563813E-3"/>
    <n v="136.54593985765842"/>
  </r>
  <r>
    <x v="0"/>
    <x v="2"/>
    <x v="2"/>
    <x v="1"/>
    <x v="0"/>
    <x v="1"/>
    <x v="0"/>
    <x v="0"/>
    <x v="5"/>
    <x v="0"/>
    <n v="32.807327000000001"/>
    <n v="2663024.003"/>
    <n v="0"/>
    <n v="0"/>
    <n v="18"/>
    <n v="7.1779469648893639E-3"/>
    <n v="450.8827292523647"/>
  </r>
  <r>
    <x v="0"/>
    <x v="2"/>
    <x v="2"/>
    <x v="1"/>
    <x v="0"/>
    <x v="1"/>
    <x v="0"/>
    <x v="0"/>
    <x v="10"/>
    <x v="8"/>
    <n v="7.7096169999999997"/>
    <n v="2532659.94"/>
    <n v="0"/>
    <n v="0"/>
    <n v="2"/>
    <n v="1.6867945976095349E-3"/>
    <n v="428.81048940186002"/>
  </r>
  <r>
    <x v="0"/>
    <x v="2"/>
    <x v="2"/>
    <x v="1"/>
    <x v="0"/>
    <x v="1"/>
    <x v="0"/>
    <x v="11"/>
    <x v="0"/>
    <x v="0"/>
    <n v="830.24570600000004"/>
    <n v="12097611.550749"/>
    <n v="3"/>
    <n v="40000"/>
    <n v="248"/>
    <n v="2.1198539749752596"/>
    <n v="25488.471818304763"/>
  </r>
  <r>
    <x v="0"/>
    <x v="2"/>
    <x v="2"/>
    <x v="1"/>
    <x v="0"/>
    <x v="0"/>
    <x v="0"/>
    <x v="12"/>
    <x v="3"/>
    <x v="3"/>
    <n v="2.4363579999999998"/>
    <n v="132760.535"/>
    <n v="0"/>
    <n v="0"/>
    <n v="2"/>
    <n v="1.5737749794108431E-2"/>
    <n v="682.69032624399506"/>
  </r>
  <r>
    <x v="0"/>
    <x v="2"/>
    <x v="2"/>
    <x v="0"/>
    <x v="0"/>
    <x v="1"/>
    <x v="0"/>
    <x v="11"/>
    <x v="6"/>
    <x v="1"/>
    <n v="44.366942999999999"/>
    <n v="1476870.615"/>
    <n v="0"/>
    <n v="0"/>
    <n v="1"/>
    <n v="0.11328145366650144"/>
    <n v="3111.6204129879934"/>
  </r>
  <r>
    <x v="0"/>
    <x v="2"/>
    <x v="2"/>
    <x v="0"/>
    <x v="0"/>
    <x v="0"/>
    <x v="0"/>
    <x v="12"/>
    <x v="0"/>
    <x v="1"/>
    <n v="3.3719229999999998"/>
    <n v="41175.438000000002"/>
    <n v="0"/>
    <n v="0"/>
    <n v="2"/>
    <n v="2.1781068504300061E-2"/>
    <n v="211.73516061425477"/>
  </r>
  <r>
    <x v="0"/>
    <x v="2"/>
    <x v="2"/>
    <x v="2"/>
    <x v="0"/>
    <x v="1"/>
    <x v="1"/>
    <x v="13"/>
    <x v="0"/>
    <x v="1"/>
    <n v="66.165773999999999"/>
    <n v="747567.722374"/>
    <n v="3.8"/>
    <n v="46749.4"/>
    <n v="5"/>
    <n v="2.6555342377584132"/>
    <n v="21740.895034902762"/>
  </r>
  <r>
    <x v="0"/>
    <x v="2"/>
    <x v="2"/>
    <x v="2"/>
    <x v="0"/>
    <x v="0"/>
    <x v="0"/>
    <x v="6"/>
    <x v="1"/>
    <x v="1"/>
    <n v="10.366021999999999"/>
    <n v="1939118.69866"/>
    <n v="0"/>
    <n v="0"/>
    <n v="3.2"/>
    <n v="6.6502818365195473E-3"/>
    <n v="1127.7161136524419"/>
  </r>
  <r>
    <x v="0"/>
    <x v="1"/>
    <x v="2"/>
    <x v="2"/>
    <x v="0"/>
    <x v="0"/>
    <x v="0"/>
    <x v="6"/>
    <x v="0"/>
    <x v="1"/>
    <n v="13.266465"/>
    <n v="168993.41"/>
    <n v="0"/>
    <n v="0"/>
    <n v="16"/>
    <n v="8.5110499692478258E-3"/>
    <n v="98.280003018778032"/>
  </r>
  <r>
    <x v="0"/>
    <x v="2"/>
    <x v="2"/>
    <x v="1"/>
    <x v="0"/>
    <x v="0"/>
    <x v="0"/>
    <x v="5"/>
    <x v="6"/>
    <x v="5"/>
    <n v="58.502597000000002"/>
    <n v="2164735.071"/>
    <n v="2"/>
    <n v="73000"/>
    <n v="17"/>
    <n v="7.398969386479036E-2"/>
    <n v="2099.7425294752525"/>
  </r>
  <r>
    <x v="0"/>
    <x v="2"/>
    <x v="2"/>
    <x v="1"/>
    <x v="0"/>
    <x v="0"/>
    <x v="0"/>
    <x v="11"/>
    <x v="3"/>
    <x v="0"/>
    <n v="441.70060100000001"/>
    <n v="23143493.883000001"/>
    <n v="10"/>
    <n v="500000"/>
    <n v="109"/>
    <n v="2.0831594664578454"/>
    <n v="84732.709360713416"/>
  </r>
  <r>
    <x v="0"/>
    <x v="2"/>
    <x v="2"/>
    <x v="1"/>
    <x v="0"/>
    <x v="0"/>
    <x v="1"/>
    <x v="10"/>
    <x v="6"/>
    <x v="5"/>
    <n v="16.920524"/>
    <n v="548760.21875"/>
    <n v="0"/>
    <n v="0"/>
    <n v="14"/>
    <n v="0.56862572272639034"/>
    <n v="13131.194152623289"/>
  </r>
  <r>
    <x v="0"/>
    <x v="1"/>
    <x v="1"/>
    <x v="1"/>
    <x v="0"/>
    <x v="1"/>
    <x v="0"/>
    <x v="1"/>
    <x v="2"/>
    <x v="0"/>
    <n v="3.575971"/>
    <n v="357597.1"/>
    <n v="0"/>
    <n v="0"/>
    <n v="1"/>
    <n v="1.0909075298658182E-3"/>
    <n v="90.396560941584909"/>
  </r>
  <r>
    <x v="0"/>
    <x v="0"/>
    <x v="0"/>
    <x v="1"/>
    <x v="0"/>
    <x v="0"/>
    <x v="0"/>
    <x v="11"/>
    <x v="2"/>
    <x v="0"/>
    <n v="600.77763100000004"/>
    <n v="64116929.183334999"/>
    <n v="27.5"/>
    <n v="2438364.5"/>
    <n v="74"/>
    <n v="2.833402550099243"/>
    <n v="234744.2072946307"/>
  </r>
  <r>
    <x v="0"/>
    <x v="2"/>
    <x v="1"/>
    <x v="1"/>
    <x v="0"/>
    <x v="0"/>
    <x v="0"/>
    <x v="0"/>
    <x v="1"/>
    <x v="1"/>
    <n v="60.564081999999999"/>
    <n v="11365759.68"/>
    <n v="0"/>
    <n v="0"/>
    <n v="8"/>
    <n v="2.9871486214461222E-2"/>
    <n v="4179.6824839871124"/>
  </r>
  <r>
    <x v="0"/>
    <x v="0"/>
    <x v="1"/>
    <x v="1"/>
    <x v="0"/>
    <x v="0"/>
    <x v="0"/>
    <x v="1"/>
    <x v="7"/>
    <x v="1"/>
    <n v="47.707256999999998"/>
    <n v="27528065.000999998"/>
    <n v="0"/>
    <n v="0"/>
    <n v="14"/>
    <n v="2.8497027766028013E-2"/>
    <n v="11993.701998906148"/>
  </r>
  <r>
    <x v="0"/>
    <x v="2"/>
    <x v="2"/>
    <x v="2"/>
    <x v="0"/>
    <x v="0"/>
    <x v="1"/>
    <x v="13"/>
    <x v="6"/>
    <x v="1"/>
    <n v="25.746034999999999"/>
    <n v="795919.143728"/>
    <n v="2.4"/>
    <n v="71700"/>
    <n v="2"/>
    <n v="1.6834742630832222"/>
    <n v="36868.763873189499"/>
  </r>
  <r>
    <x v="0"/>
    <x v="2"/>
    <x v="2"/>
    <x v="1"/>
    <x v="0"/>
    <x v="1"/>
    <x v="0"/>
    <x v="4"/>
    <x v="10"/>
    <x v="2"/>
    <n v="34.005021999999997"/>
    <n v="9981035.4440000001"/>
    <n v="0"/>
    <n v="0"/>
    <n v="9"/>
    <n v="3.8007703159682452E-2"/>
    <n v="8969.1673918389006"/>
  </r>
  <r>
    <x v="0"/>
    <x v="2"/>
    <x v="2"/>
    <x v="1"/>
    <x v="0"/>
    <x v="0"/>
    <x v="0"/>
    <x v="1"/>
    <x v="8"/>
    <x v="5"/>
    <n v="2.1636649999999999"/>
    <n v="1622748.75"/>
    <n v="0"/>
    <n v="0"/>
    <n v="1"/>
    <n v="1.2924243701829892E-3"/>
    <n v="707.01536507889091"/>
  </r>
  <r>
    <x v="0"/>
    <x v="0"/>
    <x v="0"/>
    <x v="0"/>
    <x v="0"/>
    <x v="1"/>
    <x v="1"/>
    <x v="10"/>
    <x v="0"/>
    <x v="0"/>
    <n v="1.5465770000000001"/>
    <n v="22235.615000000002"/>
    <n v="0"/>
    <n v="0"/>
    <n v="1"/>
    <n v="3.1680986955850414E-2"/>
    <n v="307.40630031810917"/>
  </r>
  <r>
    <x v="0"/>
    <x v="0"/>
    <x v="0"/>
    <x v="0"/>
    <x v="0"/>
    <x v="0"/>
    <x v="0"/>
    <x v="11"/>
    <x v="3"/>
    <x v="0"/>
    <n v="316.20653299999998"/>
    <n v="17047770.881499998"/>
    <n v="8.5"/>
    <n v="330500"/>
    <n v="42.5"/>
    <n v="1.4913011915389383"/>
    <n v="62415.114271541766"/>
  </r>
  <r>
    <x v="0"/>
    <x v="0"/>
    <x v="0"/>
    <x v="0"/>
    <x v="0"/>
    <x v="1"/>
    <x v="0"/>
    <x v="12"/>
    <x v="0"/>
    <x v="0"/>
    <n v="93.839573999999999"/>
    <n v="1782698.82525"/>
    <n v="2"/>
    <n v="41967.5"/>
    <n v="11"/>
    <n v="0.40520246900453366"/>
    <n v="6275.8157834289968"/>
  </r>
  <r>
    <x v="0"/>
    <x v="0"/>
    <x v="0"/>
    <x v="1"/>
    <x v="0"/>
    <x v="0"/>
    <x v="1"/>
    <x v="12"/>
    <x v="1"/>
    <x v="0"/>
    <n v="31.401959999999999"/>
    <n v="5603531.3774499996"/>
    <n v="3"/>
    <n v="568000"/>
    <n v="10.5"/>
    <n v="0.20284218884277322"/>
    <n v="28814.863273862247"/>
  </r>
  <r>
    <x v="0"/>
    <x v="0"/>
    <x v="0"/>
    <x v="0"/>
    <x v="0"/>
    <x v="0"/>
    <x v="0"/>
    <x v="0"/>
    <x v="7"/>
    <x v="0"/>
    <n v="10.4956"/>
    <n v="5966349.9000000004"/>
    <n v="0"/>
    <n v="0"/>
    <n v="2"/>
    <n v="5.176651909171168E-3"/>
    <n v="2194.0854700852037"/>
  </r>
  <r>
    <x v="0"/>
    <x v="0"/>
    <x v="0"/>
    <x v="1"/>
    <x v="0"/>
    <x v="0"/>
    <x v="0"/>
    <x v="0"/>
    <x v="1"/>
    <x v="0"/>
    <n v="161.56473"/>
    <n v="30615823.856649999"/>
    <n v="0.5"/>
    <n v="100500"/>
    <n v="22"/>
    <n v="7.9687142041352965E-2"/>
    <n v="11258.765477124251"/>
  </r>
  <r>
    <x v="0"/>
    <x v="2"/>
    <x v="2"/>
    <x v="1"/>
    <x v="0"/>
    <x v="0"/>
    <x v="1"/>
    <x v="15"/>
    <x v="6"/>
    <x v="0"/>
    <n v="2.2715619999999999"/>
    <n v="72689.983999999997"/>
    <n v="0"/>
    <n v="0"/>
    <n v="3"/>
    <n v="0.27309437346662052"/>
    <n v="6283.3150925139835"/>
  </r>
  <r>
    <x v="0"/>
    <x v="2"/>
    <x v="2"/>
    <x v="1"/>
    <x v="0"/>
    <x v="0"/>
    <x v="1"/>
    <x v="10"/>
    <x v="1"/>
    <x v="1"/>
    <n v="1.049315"/>
    <n v="253409.57250000001"/>
    <n v="0"/>
    <n v="0"/>
    <n v="0"/>
    <n v="3.5262944589815437E-2"/>
    <n v="6063.796505166707"/>
  </r>
  <r>
    <x v="0"/>
    <x v="0"/>
    <x v="1"/>
    <x v="1"/>
    <x v="0"/>
    <x v="0"/>
    <x v="1"/>
    <x v="12"/>
    <x v="6"/>
    <x v="1"/>
    <n v="35.954523000000002"/>
    <n v="1197387.7638000001"/>
    <n v="1"/>
    <n v="30000"/>
    <n v="22"/>
    <n v="0.23224964760536707"/>
    <n v="6157.289461881046"/>
  </r>
  <r>
    <x v="0"/>
    <x v="0"/>
    <x v="2"/>
    <x v="1"/>
    <x v="0"/>
    <x v="0"/>
    <x v="1"/>
    <x v="10"/>
    <x v="0"/>
    <x v="1"/>
    <n v="1.2520549999999999"/>
    <n v="2817.1237500000002"/>
    <n v="0"/>
    <n v="0"/>
    <n v="0"/>
    <n v="4.2076160245875988E-2"/>
    <n v="67.410496696497646"/>
  </r>
  <r>
    <x v="0"/>
    <x v="1"/>
    <x v="2"/>
    <x v="2"/>
    <x v="0"/>
    <x v="1"/>
    <x v="0"/>
    <x v="1"/>
    <x v="7"/>
    <x v="1"/>
    <n v="2.347728"/>
    <n v="1173864"/>
    <n v="0"/>
    <n v="0"/>
    <n v="1"/>
    <n v="7.1621222691034612E-4"/>
    <n v="296.73973478289571"/>
  </r>
  <r>
    <x v="0"/>
    <x v="2"/>
    <x v="2"/>
    <x v="1"/>
    <x v="0"/>
    <x v="1"/>
    <x v="0"/>
    <x v="5"/>
    <x v="3"/>
    <x v="8"/>
    <n v="21.254382"/>
    <n v="1180654.56"/>
    <n v="0"/>
    <n v="0"/>
    <n v="7"/>
    <n v="1.5576010523257177E-2"/>
    <n v="765.50567887880345"/>
  </r>
  <r>
    <x v="0"/>
    <x v="2"/>
    <x v="2"/>
    <x v="1"/>
    <x v="0"/>
    <x v="0"/>
    <x v="0"/>
    <x v="12"/>
    <x v="1"/>
    <x v="5"/>
    <n v="19.729868"/>
    <n v="3570541.6949999998"/>
    <n v="0"/>
    <n v="0"/>
    <n v="9"/>
    <n v="0.12744585403901504"/>
    <n v="18360.684330078489"/>
  </r>
  <r>
    <x v="0"/>
    <x v="2"/>
    <x v="2"/>
    <x v="1"/>
    <x v="0"/>
    <x v="1"/>
    <x v="0"/>
    <x v="1"/>
    <x v="8"/>
    <x v="3"/>
    <n v="1.2739720000000001"/>
    <n v="955479"/>
    <n v="0"/>
    <n v="0"/>
    <n v="1"/>
    <n v="3.8864567068307208E-4"/>
    <n v="241.5344410005132"/>
  </r>
  <r>
    <x v="0"/>
    <x v="0"/>
    <x v="0"/>
    <x v="1"/>
    <x v="0"/>
    <x v="0"/>
    <x v="1"/>
    <x v="10"/>
    <x v="5"/>
    <x v="0"/>
    <n v="5.3438369999999997"/>
    <n v="432005.46750000003"/>
    <n v="0"/>
    <n v="0"/>
    <n v="0.5"/>
    <n v="0.17958327864178586"/>
    <n v="10337.388671611487"/>
  </r>
  <r>
    <x v="0"/>
    <x v="0"/>
    <x v="0"/>
    <x v="1"/>
    <x v="0"/>
    <x v="0"/>
    <x v="0"/>
    <x v="4"/>
    <x v="3"/>
    <x v="0"/>
    <n v="470.16280999999998"/>
    <n v="25463895.220709998"/>
    <n v="4"/>
    <n v="199500"/>
    <n v="66.5"/>
    <n v="0.93560789851051596"/>
    <n v="37342.748217739703"/>
  </r>
  <r>
    <x v="0"/>
    <x v="0"/>
    <x v="2"/>
    <x v="1"/>
    <x v="0"/>
    <x v="0"/>
    <x v="0"/>
    <x v="0"/>
    <x v="2"/>
    <x v="1"/>
    <n v="4.0054800000000004"/>
    <n v="416142.53600000002"/>
    <n v="0"/>
    <n v="0"/>
    <n v="0"/>
    <n v="1.9755874546616608E-3"/>
    <n v="153.03364821463271"/>
  </r>
  <r>
    <x v="0"/>
    <x v="2"/>
    <x v="2"/>
    <x v="2"/>
    <x v="0"/>
    <x v="1"/>
    <x v="0"/>
    <x v="6"/>
    <x v="2"/>
    <x v="1"/>
    <n v="11.697799"/>
    <n v="1403151.7489980001"/>
    <n v="0"/>
    <n v="0"/>
    <n v="8.6"/>
    <n v="1.7567580425936614E-3"/>
    <n v="177.62670934094518"/>
  </r>
  <r>
    <x v="0"/>
    <x v="2"/>
    <x v="2"/>
    <x v="1"/>
    <x v="0"/>
    <x v="1"/>
    <x v="0"/>
    <x v="1"/>
    <x v="2"/>
    <x v="6"/>
    <n v="203.378849"/>
    <n v="21453299.982000001"/>
    <n v="0"/>
    <n v="0"/>
    <n v="31"/>
    <n v="6.2043992467931984E-2"/>
    <n v="5423.1551073008286"/>
  </r>
  <r>
    <x v="0"/>
    <x v="2"/>
    <x v="2"/>
    <x v="1"/>
    <x v="0"/>
    <x v="0"/>
    <x v="0"/>
    <x v="6"/>
    <x v="6"/>
    <x v="6"/>
    <n v="1.0301370000000001"/>
    <n v="41205.480000000003"/>
    <n v="0"/>
    <n v="0"/>
    <n v="0"/>
    <n v="6.6088045927615593E-4"/>
    <n v="23.963506617152692"/>
  </r>
  <r>
    <x v="0"/>
    <x v="2"/>
    <x v="2"/>
    <x v="1"/>
    <x v="0"/>
    <x v="0"/>
    <x v="0"/>
    <x v="1"/>
    <x v="3"/>
    <x v="0"/>
    <n v="89.738367999999994"/>
    <n v="4677296.4579999996"/>
    <n v="0"/>
    <n v="0"/>
    <n v="35"/>
    <n v="5.3603517061859986E-2"/>
    <n v="2037.8511848091537"/>
  </r>
  <r>
    <x v="0"/>
    <x v="1"/>
    <x v="1"/>
    <x v="1"/>
    <x v="0"/>
    <x v="0"/>
    <x v="0"/>
    <x v="3"/>
    <x v="0"/>
    <x v="0"/>
    <n v="3.7863009999999999"/>
    <n v="37863.01"/>
    <n v="0"/>
    <n v="0"/>
    <n v="0"/>
    <n v="1.1531068145364389E-2"/>
    <n v="89.500904223292537"/>
  </r>
  <r>
    <x v="0"/>
    <x v="2"/>
    <x v="2"/>
    <x v="1"/>
    <x v="0"/>
    <x v="1"/>
    <x v="0"/>
    <x v="11"/>
    <x v="0"/>
    <x v="1"/>
    <n v="641.47471099999996"/>
    <n v="9398259.1993499994"/>
    <n v="10"/>
    <n v="150000"/>
    <n v="86"/>
    <n v="1.6378678096523105"/>
    <n v="19801.203215929418"/>
  </r>
  <r>
    <x v="0"/>
    <x v="0"/>
    <x v="2"/>
    <x v="1"/>
    <x v="0"/>
    <x v="0"/>
    <x v="0"/>
    <x v="5"/>
    <x v="1"/>
    <x v="1"/>
    <n v="11.790717000000001"/>
    <n v="2077903.878"/>
    <n v="0"/>
    <n v="0"/>
    <n v="1"/>
    <n v="1.4912013927798442E-2"/>
    <n v="2015.5182974804575"/>
  </r>
  <r>
    <x v="0"/>
    <x v="0"/>
    <x v="2"/>
    <x v="1"/>
    <x v="0"/>
    <x v="1"/>
    <x v="0"/>
    <x v="0"/>
    <x v="6"/>
    <x v="1"/>
    <n v="5.5637559999999997"/>
    <n v="192137.75"/>
    <n v="0"/>
    <n v="0"/>
    <n v="0"/>
    <n v="1.217299583522455E-3"/>
    <n v="32.531285116023994"/>
  </r>
  <r>
    <x v="0"/>
    <x v="2"/>
    <x v="2"/>
    <x v="2"/>
    <x v="0"/>
    <x v="1"/>
    <x v="0"/>
    <x v="6"/>
    <x v="3"/>
    <x v="1"/>
    <n v="15.036801000000001"/>
    <n v="848421.11114199995"/>
    <n v="0"/>
    <n v="0"/>
    <n v="13.4"/>
    <n v="2.2582043931196295E-3"/>
    <n v="107.40267416917611"/>
  </r>
  <r>
    <x v="0"/>
    <x v="2"/>
    <x v="2"/>
    <x v="2"/>
    <x v="0"/>
    <x v="1"/>
    <x v="0"/>
    <x v="2"/>
    <x v="6"/>
    <x v="1"/>
    <n v="77.95102"/>
    <n v="2629136.1123429998"/>
    <n v="0"/>
    <n v="0"/>
    <n v="42"/>
    <n v="1.1461647750214368E-2"/>
    <n v="320.69166679176709"/>
  </r>
  <r>
    <x v="0"/>
    <x v="1"/>
    <x v="1"/>
    <x v="1"/>
    <x v="0"/>
    <x v="1"/>
    <x v="0"/>
    <x v="8"/>
    <x v="3"/>
    <x v="0"/>
    <n v="12.300867"/>
    <n v="644624.75"/>
    <n v="0"/>
    <n v="0"/>
    <n v="5"/>
    <n v="5.9585419106686346E-3"/>
    <n v="260.8700396274171"/>
  </r>
  <r>
    <x v="0"/>
    <x v="2"/>
    <x v="2"/>
    <x v="1"/>
    <x v="0"/>
    <x v="0"/>
    <x v="0"/>
    <x v="0"/>
    <x v="7"/>
    <x v="2"/>
    <n v="6.002739"/>
    <n v="3205999.6179999998"/>
    <n v="0"/>
    <n v="0"/>
    <n v="0"/>
    <n v="2.9606778368655652E-3"/>
    <n v="1178.9850238170768"/>
  </r>
  <r>
    <x v="0"/>
    <x v="0"/>
    <x v="0"/>
    <x v="0"/>
    <x v="0"/>
    <x v="0"/>
    <x v="1"/>
    <x v="12"/>
    <x v="10"/>
    <x v="0"/>
    <n v="1.687673"/>
    <n v="540575.34"/>
    <n v="0.5"/>
    <n v="220000"/>
    <n v="0.5"/>
    <n v="1.0901589753341816E-2"/>
    <n v="2779.7835796914987"/>
  </r>
  <r>
    <x v="0"/>
    <x v="2"/>
    <x v="1"/>
    <x v="1"/>
    <x v="0"/>
    <x v="0"/>
    <x v="0"/>
    <x v="5"/>
    <x v="6"/>
    <x v="1"/>
    <n v="103.104739"/>
    <n v="3408136.3319999999"/>
    <n v="0"/>
    <n v="0"/>
    <n v="4"/>
    <n v="0.13039913552246429"/>
    <n v="3305.8127520631779"/>
  </r>
  <r>
    <x v="0"/>
    <x v="2"/>
    <x v="2"/>
    <x v="1"/>
    <x v="0"/>
    <x v="1"/>
    <x v="0"/>
    <x v="5"/>
    <x v="7"/>
    <x v="7"/>
    <n v="3.621918"/>
    <n v="2112416.554"/>
    <n v="0"/>
    <n v="0"/>
    <n v="1"/>
    <n v="2.6542777335221788E-3"/>
    <n v="1369.6358977723276"/>
  </r>
  <r>
    <x v="0"/>
    <x v="1"/>
    <x v="2"/>
    <x v="1"/>
    <x v="0"/>
    <x v="0"/>
    <x v="0"/>
    <x v="2"/>
    <x v="0"/>
    <x v="1"/>
    <n v="2.3350849999999999"/>
    <n v="46701.7"/>
    <n v="0"/>
    <n v="0"/>
    <n v="0"/>
    <n v="1.0672869625462202E-3"/>
    <n v="16.391423968850173"/>
  </r>
  <r>
    <x v="0"/>
    <x v="2"/>
    <x v="2"/>
    <x v="1"/>
    <x v="0"/>
    <x v="0"/>
    <x v="0"/>
    <x v="8"/>
    <x v="5"/>
    <x v="4"/>
    <n v="0.251913"/>
    <n v="20153.04"/>
    <n v="0"/>
    <n v="0"/>
    <n v="1"/>
    <n v="2.1215696484450008E-4"/>
    <n v="11.805005347807429"/>
  </r>
  <r>
    <x v="0"/>
    <x v="0"/>
    <x v="0"/>
    <x v="0"/>
    <x v="0"/>
    <x v="1"/>
    <x v="0"/>
    <x v="8"/>
    <x v="2"/>
    <x v="0"/>
    <n v="119.067421"/>
    <n v="13618703.28775"/>
    <n v="0"/>
    <n v="0"/>
    <n v="26"/>
    <n v="5.7676277470825973E-2"/>
    <n v="5511.2864753476788"/>
  </r>
  <r>
    <x v="0"/>
    <x v="2"/>
    <x v="1"/>
    <x v="1"/>
    <x v="0"/>
    <x v="1"/>
    <x v="0"/>
    <x v="3"/>
    <x v="11"/>
    <x v="1"/>
    <n v="2.205479"/>
    <n v="2205479"/>
    <n v="0"/>
    <n v="0"/>
    <n v="1"/>
    <n v="3.5970008019209198E-3"/>
    <n v="3064.4374485865865"/>
  </r>
  <r>
    <x v="0"/>
    <x v="2"/>
    <x v="1"/>
    <x v="1"/>
    <x v="0"/>
    <x v="0"/>
    <x v="0"/>
    <x v="8"/>
    <x v="9"/>
    <x v="1"/>
    <n v="1.5758730000000001"/>
    <n v="3921609"/>
    <n v="0"/>
    <n v="0"/>
    <n v="1"/>
    <n v="1.3271741937113087E-3"/>
    <n v="2297.1529465038398"/>
  </r>
  <r>
    <x v="0"/>
    <x v="2"/>
    <x v="1"/>
    <x v="1"/>
    <x v="0"/>
    <x v="1"/>
    <x v="0"/>
    <x v="8"/>
    <x v="2"/>
    <x v="1"/>
    <n v="203.21335199999999"/>
    <n v="22951767.454"/>
    <n v="0"/>
    <n v="0"/>
    <n v="23"/>
    <n v="9.8436579689826553E-2"/>
    <n v="9288.2385996569992"/>
  </r>
  <r>
    <x v="0"/>
    <x v="2"/>
    <x v="2"/>
    <x v="2"/>
    <x v="0"/>
    <x v="1"/>
    <x v="1"/>
    <x v="7"/>
    <x v="1"/>
    <x v="1"/>
    <n v="5.9800560000000003"/>
    <n v="1076961.7657999999"/>
    <n v="0.4"/>
    <n v="62000"/>
    <n v="0.6"/>
    <n v="5.11057874895023E-2"/>
    <n v="6787.224611589405"/>
  </r>
  <r>
    <x v="0"/>
    <x v="1"/>
    <x v="2"/>
    <x v="2"/>
    <x v="0"/>
    <x v="0"/>
    <x v="0"/>
    <x v="3"/>
    <x v="3"/>
    <x v="1"/>
    <n v="374.69724400000001"/>
    <n v="19992496.144000001"/>
    <n v="8"/>
    <n v="420000"/>
    <n v="147"/>
    <n v="1.141129417456306"/>
    <n v="47258.431978035798"/>
  </r>
  <r>
    <x v="0"/>
    <x v="2"/>
    <x v="2"/>
    <x v="1"/>
    <x v="0"/>
    <x v="1"/>
    <x v="0"/>
    <x v="0"/>
    <x v="5"/>
    <x v="6"/>
    <n v="27.617203"/>
    <n v="2218545.2119999998"/>
    <n v="0"/>
    <n v="0"/>
    <n v="9"/>
    <n v="6.0423946898381393E-3"/>
    <n v="375.62700111957128"/>
  </r>
  <r>
    <x v="0"/>
    <x v="2"/>
    <x v="2"/>
    <x v="1"/>
    <x v="0"/>
    <x v="0"/>
    <x v="1"/>
    <x v="10"/>
    <x v="3"/>
    <x v="5"/>
    <n v="26.385111999999999"/>
    <n v="1583023.4378"/>
    <n v="0"/>
    <n v="0"/>
    <n v="18"/>
    <n v="0.8866896427212746"/>
    <n v="37879.910750919349"/>
  </r>
  <r>
    <x v="0"/>
    <x v="2"/>
    <x v="2"/>
    <x v="1"/>
    <x v="0"/>
    <x v="0"/>
    <x v="1"/>
    <x v="15"/>
    <x v="6"/>
    <x v="1"/>
    <n v="5.8632460000000002"/>
    <n v="215897.38"/>
    <n v="0"/>
    <n v="0"/>
    <n v="1"/>
    <n v="0.70489799215283089"/>
    <n v="18662.148366798741"/>
  </r>
  <r>
    <x v="0"/>
    <x v="2"/>
    <x v="2"/>
    <x v="1"/>
    <x v="0"/>
    <x v="0"/>
    <x v="1"/>
    <x v="12"/>
    <x v="10"/>
    <x v="0"/>
    <n v="15.747945"/>
    <n v="4634905.2364790002"/>
    <n v="0"/>
    <n v="0"/>
    <n v="2"/>
    <n v="0.10172446667582552"/>
    <n v="23833.927514692896"/>
  </r>
  <r>
    <x v="0"/>
    <x v="2"/>
    <x v="2"/>
    <x v="1"/>
    <x v="0"/>
    <x v="1"/>
    <x v="0"/>
    <x v="2"/>
    <x v="4"/>
    <x v="2"/>
    <n v="0.972603"/>
    <n v="0"/>
    <n v="0"/>
    <n v="0"/>
    <n v="0"/>
    <n v="1.430081734248217E-4"/>
    <n v="0"/>
  </r>
  <r>
    <x v="0"/>
    <x v="0"/>
    <x v="0"/>
    <x v="0"/>
    <x v="0"/>
    <x v="1"/>
    <x v="1"/>
    <x v="12"/>
    <x v="6"/>
    <x v="0"/>
    <n v="14.659468"/>
    <n v="486061.76449999999"/>
    <n v="0"/>
    <n v="0"/>
    <n v="2.5"/>
    <n v="6.3300080922074009E-2"/>
    <n v="1711.1326098185236"/>
  </r>
  <r>
    <x v="0"/>
    <x v="2"/>
    <x v="2"/>
    <x v="1"/>
    <x v="0"/>
    <x v="0"/>
    <x v="0"/>
    <x v="1"/>
    <x v="0"/>
    <x v="1"/>
    <n v="27.483321"/>
    <n v="380586.989"/>
    <n v="0"/>
    <n v="0"/>
    <n v="6"/>
    <n v="1.6416642055938381E-2"/>
    <n v="165.8179363700701"/>
  </r>
  <r>
    <x v="0"/>
    <x v="0"/>
    <x v="1"/>
    <x v="1"/>
    <x v="0"/>
    <x v="0"/>
    <x v="1"/>
    <x v="7"/>
    <x v="1"/>
    <x v="1"/>
    <n v="0.59289599999999998"/>
    <n v="135061.70879999999"/>
    <n v="0"/>
    <n v="0"/>
    <n v="1"/>
    <n v="9.2377174018403244E-3"/>
    <n v="1500.6113194855629"/>
  </r>
  <r>
    <x v="0"/>
    <x v="0"/>
    <x v="0"/>
    <x v="0"/>
    <x v="0"/>
    <x v="0"/>
    <x v="0"/>
    <x v="1"/>
    <x v="5"/>
    <x v="0"/>
    <n v="56.790838000000001"/>
    <n v="4960491.1529559996"/>
    <n v="0"/>
    <n v="0"/>
    <n v="11"/>
    <n v="3.3922933094686178E-2"/>
    <n v="2161.2362748563478"/>
  </r>
  <r>
    <x v="0"/>
    <x v="2"/>
    <x v="0"/>
    <x v="1"/>
    <x v="0"/>
    <x v="0"/>
    <x v="0"/>
    <x v="3"/>
    <x v="1"/>
    <x v="1"/>
    <n v="0.58469899999999997"/>
    <n v="94721.237999999998"/>
    <n v="0"/>
    <n v="0"/>
    <n v="1"/>
    <n v="1.7806835783859797E-3"/>
    <n v="223.90286588809755"/>
  </r>
  <r>
    <x v="0"/>
    <x v="0"/>
    <x v="2"/>
    <x v="1"/>
    <x v="0"/>
    <x v="1"/>
    <x v="0"/>
    <x v="3"/>
    <x v="0"/>
    <x v="1"/>
    <n v="18.995853"/>
    <n v="322745.89500000002"/>
    <n v="0"/>
    <n v="0"/>
    <n v="0"/>
    <n v="3.0981069633477312E-2"/>
    <n v="448.44435472547877"/>
  </r>
  <r>
    <x v="0"/>
    <x v="1"/>
    <x v="2"/>
    <x v="2"/>
    <x v="0"/>
    <x v="0"/>
    <x v="0"/>
    <x v="2"/>
    <x v="2"/>
    <x v="1"/>
    <n v="93.573373000000004"/>
    <n v="9445488.375"/>
    <n v="0"/>
    <n v="0"/>
    <n v="32"/>
    <n v="4.2769167308416817E-2"/>
    <n v="3315.189908450242"/>
  </r>
  <r>
    <x v="0"/>
    <x v="2"/>
    <x v="2"/>
    <x v="1"/>
    <x v="0"/>
    <x v="1"/>
    <x v="0"/>
    <x v="11"/>
    <x v="10"/>
    <x v="0"/>
    <n v="6.049315"/>
    <n v="2096389.75669"/>
    <n v="1"/>
    <n v="50000"/>
    <n v="0"/>
    <n v="1.5445625741818007E-2"/>
    <n v="4416.8860117076247"/>
  </r>
  <r>
    <x v="0"/>
    <x v="1"/>
    <x v="1"/>
    <x v="1"/>
    <x v="0"/>
    <x v="1"/>
    <x v="0"/>
    <x v="4"/>
    <x v="1"/>
    <x v="2"/>
    <n v="2.3205480000000001"/>
    <n v="348082.2"/>
    <n v="0"/>
    <n v="0"/>
    <n v="0"/>
    <n v="2.5936962943824832E-3"/>
    <n v="312.79395163317554"/>
  </r>
  <r>
    <x v="0"/>
    <x v="2"/>
    <x v="2"/>
    <x v="1"/>
    <x v="0"/>
    <x v="0"/>
    <x v="0"/>
    <x v="2"/>
    <x v="10"/>
    <x v="5"/>
    <n v="0.145205"/>
    <n v="36301.25"/>
    <n v="0"/>
    <n v="0"/>
    <n v="0"/>
    <n v="6.6368206466370136E-5"/>
    <n v="12.741060375729841"/>
  </r>
  <r>
    <x v="0"/>
    <x v="2"/>
    <x v="2"/>
    <x v="1"/>
    <x v="0"/>
    <x v="1"/>
    <x v="0"/>
    <x v="4"/>
    <x v="6"/>
    <x v="4"/>
    <n v="1.1671229999999999"/>
    <n v="35013.69"/>
    <n v="0"/>
    <n v="0"/>
    <n v="0"/>
    <n v="1.3045033329147108E-3"/>
    <n v="31.464034806603156"/>
  </r>
  <r>
    <x v="0"/>
    <x v="0"/>
    <x v="0"/>
    <x v="0"/>
    <x v="0"/>
    <x v="1"/>
    <x v="0"/>
    <x v="2"/>
    <x v="2"/>
    <x v="0"/>
    <n v="9.5337720000000008"/>
    <n v="1104945.8914999999"/>
    <n v="0"/>
    <n v="0"/>
    <n v="1"/>
    <n v="1.4018127844235616E-3"/>
    <n v="134.77694745292882"/>
  </r>
  <r>
    <x v="0"/>
    <x v="0"/>
    <x v="0"/>
    <x v="1"/>
    <x v="0"/>
    <x v="0"/>
    <x v="0"/>
    <x v="5"/>
    <x v="9"/>
    <x v="0"/>
    <n v="6.2960019999999997"/>
    <n v="12828305.25"/>
    <n v="0"/>
    <n v="0"/>
    <n v="2"/>
    <n v="7.9627107930286892E-3"/>
    <n v="12443.156890359109"/>
  </r>
  <r>
    <x v="0"/>
    <x v="1"/>
    <x v="2"/>
    <x v="2"/>
    <x v="0"/>
    <x v="1"/>
    <x v="0"/>
    <x v="3"/>
    <x v="5"/>
    <x v="1"/>
    <n v="78.881822"/>
    <n v="6383747.9369999999"/>
    <n v="0"/>
    <n v="0"/>
    <n v="39"/>
    <n v="0.12865140724123114"/>
    <n v="8869.9988712112718"/>
  </r>
  <r>
    <x v="0"/>
    <x v="1"/>
    <x v="2"/>
    <x v="2"/>
    <x v="0"/>
    <x v="0"/>
    <x v="0"/>
    <x v="5"/>
    <x v="6"/>
    <x v="1"/>
    <n v="66.492583999999994"/>
    <n v="2218661.5"/>
    <n v="1"/>
    <n v="30000"/>
    <n v="27"/>
    <n v="8.4094829746427471E-2"/>
    <n v="2152.0499078472953"/>
  </r>
  <r>
    <x v="0"/>
    <x v="2"/>
    <x v="2"/>
    <x v="1"/>
    <x v="0"/>
    <x v="1"/>
    <x v="0"/>
    <x v="0"/>
    <x v="1"/>
    <x v="2"/>
    <n v="46.869249000000003"/>
    <n v="8345427.534"/>
    <n v="0"/>
    <n v="0"/>
    <n v="13"/>
    <n v="1.0254568548245148E-2"/>
    <n v="1412.9835626974452"/>
  </r>
  <r>
    <x v="0"/>
    <x v="2"/>
    <x v="2"/>
    <x v="1"/>
    <x v="0"/>
    <x v="0"/>
    <x v="0"/>
    <x v="1"/>
    <x v="2"/>
    <x v="0"/>
    <n v="143.46353300000001"/>
    <n v="14811183.09"/>
    <n v="0"/>
    <n v="0"/>
    <n v="101"/>
    <n v="8.5695228365644166E-2"/>
    <n v="6453.0840153946474"/>
  </r>
  <r>
    <x v="0"/>
    <x v="2"/>
    <x v="2"/>
    <x v="0"/>
    <x v="0"/>
    <x v="0"/>
    <x v="0"/>
    <x v="8"/>
    <x v="7"/>
    <x v="1"/>
    <n v="1.561644"/>
    <n v="933863.11199999996"/>
    <n v="0"/>
    <n v="0"/>
    <n v="0"/>
    <n v="1.3151907650959835E-3"/>
    <n v="547.02710019332505"/>
  </r>
  <r>
    <x v="0"/>
    <x v="1"/>
    <x v="2"/>
    <x v="1"/>
    <x v="0"/>
    <x v="0"/>
    <x v="0"/>
    <x v="4"/>
    <x v="0"/>
    <x v="5"/>
    <n v="2.1287669999999999"/>
    <n v="0"/>
    <n v="0"/>
    <n v="0"/>
    <n v="0"/>
    <n v="4.2361734635892098E-3"/>
    <n v="0"/>
  </r>
  <r>
    <x v="0"/>
    <x v="1"/>
    <x v="2"/>
    <x v="1"/>
    <x v="0"/>
    <x v="0"/>
    <x v="0"/>
    <x v="3"/>
    <x v="10"/>
    <x v="8"/>
    <n v="1.3586119999999999"/>
    <n v="352255.75"/>
    <n v="0"/>
    <n v="0"/>
    <n v="1"/>
    <n v="4.1376128192422649E-3"/>
    <n v="832.66512997392647"/>
  </r>
  <r>
    <x v="0"/>
    <x v="2"/>
    <x v="2"/>
    <x v="1"/>
    <x v="0"/>
    <x v="0"/>
    <x v="0"/>
    <x v="3"/>
    <x v="5"/>
    <x v="4"/>
    <n v="0.71506800000000004"/>
    <n v="57205.440000000002"/>
    <n v="0"/>
    <n v="0"/>
    <n v="0"/>
    <n v="2.1777185270186981E-3"/>
    <n v="135.22270433574371"/>
  </r>
  <r>
    <x v="0"/>
    <x v="0"/>
    <x v="0"/>
    <x v="0"/>
    <x v="0"/>
    <x v="0"/>
    <x v="0"/>
    <x v="12"/>
    <x v="10"/>
    <x v="0"/>
    <n v="4.2958910000000001"/>
    <n v="1419629.9475"/>
    <n v="1"/>
    <n v="183827"/>
    <n v="1.5"/>
    <n v="2.7749475939398999E-2"/>
    <n v="7300.1184576766027"/>
  </r>
  <r>
    <x v="0"/>
    <x v="0"/>
    <x v="2"/>
    <x v="1"/>
    <x v="0"/>
    <x v="0"/>
    <x v="0"/>
    <x v="4"/>
    <x v="7"/>
    <x v="1"/>
    <n v="5.1808129999999997"/>
    <n v="2847759.8909999998"/>
    <n v="0"/>
    <n v="0"/>
    <n v="1"/>
    <n v="1.0309640533894975E-2"/>
    <n v="4176.2338272465513"/>
  </r>
  <r>
    <x v="0"/>
    <x v="0"/>
    <x v="1"/>
    <x v="1"/>
    <x v="0"/>
    <x v="0"/>
    <x v="0"/>
    <x v="9"/>
    <x v="0"/>
    <x v="1"/>
    <n v="0"/>
    <n v="0"/>
    <n v="0"/>
    <n v="0"/>
    <n v="0"/>
    <n v="0"/>
    <n v="0"/>
  </r>
  <r>
    <x v="0"/>
    <x v="2"/>
    <x v="1"/>
    <x v="1"/>
    <x v="0"/>
    <x v="0"/>
    <x v="1"/>
    <x v="10"/>
    <x v="3"/>
    <x v="1"/>
    <n v="0.55890399999999996"/>
    <n v="27945.200000000001"/>
    <n v="0"/>
    <n v="0"/>
    <n v="0"/>
    <n v="1.8782349230713567E-2"/>
    <n v="668.6961523372787"/>
  </r>
  <r>
    <x v="0"/>
    <x v="0"/>
    <x v="2"/>
    <x v="1"/>
    <x v="0"/>
    <x v="0"/>
    <x v="0"/>
    <x v="3"/>
    <x v="11"/>
    <x v="1"/>
    <n v="8.4931999999999994E-2"/>
    <n v="84932"/>
    <n v="0"/>
    <n v="0"/>
    <n v="0"/>
    <n v="2.5865790377523827E-4"/>
    <n v="200.7629820633035"/>
  </r>
  <r>
    <x v="0"/>
    <x v="2"/>
    <x v="2"/>
    <x v="2"/>
    <x v="0"/>
    <x v="0"/>
    <x v="1"/>
    <x v="13"/>
    <x v="8"/>
    <x v="1"/>
    <n v="0.157808"/>
    <n v="130191.765"/>
    <n v="0"/>
    <n v="0"/>
    <n v="0"/>
    <n v="1.0318703695875391E-2"/>
    <n v="6030.7752110799183"/>
  </r>
  <r>
    <x v="0"/>
    <x v="2"/>
    <x v="2"/>
    <x v="1"/>
    <x v="0"/>
    <x v="1"/>
    <x v="0"/>
    <x v="4"/>
    <x v="2"/>
    <x v="2"/>
    <n v="159.17920100000001"/>
    <n v="16509814.847999999"/>
    <n v="1"/>
    <n v="100000"/>
    <n v="41"/>
    <n v="0.17791595079113398"/>
    <n v="14836.065236998602"/>
  </r>
  <r>
    <x v="0"/>
    <x v="2"/>
    <x v="2"/>
    <x v="0"/>
    <x v="0"/>
    <x v="1"/>
    <x v="0"/>
    <x v="1"/>
    <x v="2"/>
    <x v="0"/>
    <n v="16.850474999999999"/>
    <n v="1883367.801"/>
    <n v="0"/>
    <n v="0"/>
    <n v="8"/>
    <n v="5.1405087063949133E-3"/>
    <n v="476.0943872266169"/>
  </r>
  <r>
    <x v="0"/>
    <x v="2"/>
    <x v="2"/>
    <x v="1"/>
    <x v="0"/>
    <x v="0"/>
    <x v="0"/>
    <x v="3"/>
    <x v="5"/>
    <x v="0"/>
    <n v="85.579905999999994"/>
    <n v="7025002.4630000005"/>
    <n v="1"/>
    <n v="90000"/>
    <n v="33"/>
    <n v="0.2606310824099507"/>
    <n v="16605.760413906795"/>
  </r>
  <r>
    <x v="0"/>
    <x v="2"/>
    <x v="2"/>
    <x v="1"/>
    <x v="0"/>
    <x v="0"/>
    <x v="1"/>
    <x v="7"/>
    <x v="1"/>
    <x v="3"/>
    <n v="4.9618760000000002"/>
    <n v="1100045.9775"/>
    <n v="0"/>
    <n v="0"/>
    <n v="1"/>
    <n v="7.7309356566706247E-2"/>
    <n v="12222.127651557308"/>
  </r>
  <r>
    <x v="0"/>
    <x v="1"/>
    <x v="1"/>
    <x v="1"/>
    <x v="0"/>
    <x v="0"/>
    <x v="1"/>
    <x v="12"/>
    <x v="10"/>
    <x v="0"/>
    <n v="1.9125E-2"/>
    <n v="4781.25"/>
    <n v="0"/>
    <n v="0"/>
    <n v="1"/>
    <n v="1.2353868553485319E-4"/>
    <n v="24.586471592285321"/>
  </r>
  <r>
    <x v="0"/>
    <x v="2"/>
    <x v="2"/>
    <x v="1"/>
    <x v="0"/>
    <x v="0"/>
    <x v="1"/>
    <x v="13"/>
    <x v="5"/>
    <x v="0"/>
    <n v="2.9150689999999999"/>
    <n v="233205.52"/>
    <n v="0"/>
    <n v="0"/>
    <n v="1"/>
    <n v="0.19060968559282027"/>
    <n v="10802.60390588454"/>
  </r>
  <r>
    <x v="0"/>
    <x v="0"/>
    <x v="0"/>
    <x v="1"/>
    <x v="0"/>
    <x v="1"/>
    <x v="0"/>
    <x v="4"/>
    <x v="3"/>
    <x v="0"/>
    <n v="557.35695499999997"/>
    <n v="30652437.614730999"/>
    <n v="14.5"/>
    <n v="499586"/>
    <n v="99.5"/>
    <n v="0.62296262298034955"/>
    <n v="27544.922115239155"/>
  </r>
  <r>
    <x v="0"/>
    <x v="2"/>
    <x v="1"/>
    <x v="1"/>
    <x v="0"/>
    <x v="1"/>
    <x v="0"/>
    <x v="8"/>
    <x v="10"/>
    <x v="1"/>
    <n v="154.49666199999999"/>
    <n v="50391563.148999996"/>
    <n v="0"/>
    <n v="0"/>
    <n v="27"/>
    <n v="7.4838207386959482E-2"/>
    <n v="20392.715413994149"/>
  </r>
  <r>
    <x v="0"/>
    <x v="2"/>
    <x v="2"/>
    <x v="1"/>
    <x v="0"/>
    <x v="0"/>
    <x v="0"/>
    <x v="11"/>
    <x v="7"/>
    <x v="8"/>
    <n v="1.1945209999999999"/>
    <n v="619315.30000000005"/>
    <n v="0"/>
    <n v="0"/>
    <n v="0"/>
    <n v="5.633629937109124E-3"/>
    <n v="2267.4304745356258"/>
  </r>
  <r>
    <x v="0"/>
    <x v="2"/>
    <x v="2"/>
    <x v="1"/>
    <x v="0"/>
    <x v="0"/>
    <x v="1"/>
    <x v="12"/>
    <x v="1"/>
    <x v="4"/>
    <n v="1.2082189999999999"/>
    <n v="302054.75"/>
    <n v="0"/>
    <n v="0"/>
    <n v="0"/>
    <n v="7.8045378874893991E-3"/>
    <n v="1553.2466468370917"/>
  </r>
  <r>
    <x v="0"/>
    <x v="2"/>
    <x v="2"/>
    <x v="0"/>
    <x v="0"/>
    <x v="0"/>
    <x v="0"/>
    <x v="5"/>
    <x v="6"/>
    <x v="0"/>
    <n v="9.2845049999999993"/>
    <n v="325143.30699999997"/>
    <n v="0"/>
    <n v="0"/>
    <n v="3"/>
    <n v="1.174234509001567E-2"/>
    <n v="315.38142428059206"/>
  </r>
  <r>
    <x v="0"/>
    <x v="2"/>
    <x v="2"/>
    <x v="1"/>
    <x v="0"/>
    <x v="1"/>
    <x v="0"/>
    <x v="3"/>
    <x v="4"/>
    <x v="5"/>
    <n v="1.5808219999999999"/>
    <n v="0"/>
    <n v="0"/>
    <n v="0"/>
    <n v="0"/>
    <n v="2.5782235975469422E-3"/>
    <n v="0"/>
  </r>
  <r>
    <x v="0"/>
    <x v="1"/>
    <x v="2"/>
    <x v="1"/>
    <x v="0"/>
    <x v="1"/>
    <x v="0"/>
    <x v="2"/>
    <x v="2"/>
    <x v="6"/>
    <n v="1.334247"/>
    <n v="133424.70000000001"/>
    <n v="0"/>
    <n v="0"/>
    <n v="0"/>
    <n v="1.9618305348384496E-4"/>
    <n v="16.274619344853949"/>
  </r>
  <r>
    <x v="0"/>
    <x v="0"/>
    <x v="0"/>
    <x v="1"/>
    <x v="0"/>
    <x v="1"/>
    <x v="0"/>
    <x v="5"/>
    <x v="6"/>
    <x v="0"/>
    <n v="309.94503500000002"/>
    <n v="10695370.365223"/>
    <n v="10"/>
    <n v="75479"/>
    <n v="45.5"/>
    <n v="0.22713937891919483"/>
    <n v="6934.5996955199735"/>
  </r>
  <r>
    <x v="0"/>
    <x v="2"/>
    <x v="1"/>
    <x v="1"/>
    <x v="0"/>
    <x v="0"/>
    <x v="1"/>
    <x v="12"/>
    <x v="6"/>
    <x v="1"/>
    <n v="70.922546999999994"/>
    <n v="2168902.3276999998"/>
    <n v="0"/>
    <n v="0"/>
    <n v="4"/>
    <n v="0.45812696633536432"/>
    <n v="11153.078267490211"/>
  </r>
  <r>
    <x v="0"/>
    <x v="2"/>
    <x v="1"/>
    <x v="1"/>
    <x v="0"/>
    <x v="0"/>
    <x v="1"/>
    <x v="7"/>
    <x v="6"/>
    <x v="1"/>
    <n v="45.568229000000002"/>
    <n v="1340356.4565000001"/>
    <n v="1"/>
    <n v="25000"/>
    <n v="5"/>
    <n v="0.70998357554165481"/>
    <n v="14892.111825327789"/>
  </r>
  <r>
    <x v="0"/>
    <x v="0"/>
    <x v="2"/>
    <x v="1"/>
    <x v="0"/>
    <x v="0"/>
    <x v="0"/>
    <x v="12"/>
    <x v="10"/>
    <x v="1"/>
    <n v="2"/>
    <n v="787200"/>
    <n v="0"/>
    <n v="0"/>
    <n v="0"/>
    <n v="1.2919078225866996E-2"/>
    <n v="4047.9938169823804"/>
  </r>
  <r>
    <x v="0"/>
    <x v="0"/>
    <x v="1"/>
    <x v="1"/>
    <x v="0"/>
    <x v="1"/>
    <x v="0"/>
    <x v="11"/>
    <x v="8"/>
    <x v="1"/>
    <n v="1.0164310000000001"/>
    <n v="762459.85"/>
    <n v="0"/>
    <n v="0"/>
    <n v="1"/>
    <n v="2.5952381085101069E-3"/>
    <n v="1606.4275429731965"/>
  </r>
  <r>
    <x v="0"/>
    <x v="2"/>
    <x v="2"/>
    <x v="0"/>
    <x v="0"/>
    <x v="1"/>
    <x v="0"/>
    <x v="4"/>
    <x v="10"/>
    <x v="0"/>
    <n v="18.977387"/>
    <n v="5916715.6720000003"/>
    <n v="0"/>
    <n v="0"/>
    <n v="3"/>
    <n v="2.1211187331165872E-2"/>
    <n v="5316.8845627119681"/>
  </r>
  <r>
    <x v="0"/>
    <x v="1"/>
    <x v="2"/>
    <x v="1"/>
    <x v="0"/>
    <x v="1"/>
    <x v="0"/>
    <x v="4"/>
    <x v="0"/>
    <x v="2"/>
    <n v="3.7369859999999999"/>
    <n v="37369.86"/>
    <n v="0"/>
    <n v="0"/>
    <n v="0"/>
    <n v="4.1768611295087263E-3"/>
    <n v="33.58133849239789"/>
  </r>
  <r>
    <x v="0"/>
    <x v="1"/>
    <x v="2"/>
    <x v="1"/>
    <x v="0"/>
    <x v="1"/>
    <x v="0"/>
    <x v="1"/>
    <x v="2"/>
    <x v="1"/>
    <n v="0.419178"/>
    <n v="41917.800000000003"/>
    <n v="0"/>
    <n v="0"/>
    <n v="0"/>
    <n v="1.2787699803888062E-4"/>
    <n v="10.596352605312426"/>
  </r>
  <r>
    <x v="0"/>
    <x v="1"/>
    <x v="2"/>
    <x v="1"/>
    <x v="0"/>
    <x v="1"/>
    <x v="0"/>
    <x v="0"/>
    <x v="2"/>
    <x v="5"/>
    <n v="5.4795000000000003E-2"/>
    <n v="5479.5"/>
    <n v="0"/>
    <n v="0"/>
    <n v="0"/>
    <n v="1.1988651313809038E-5"/>
    <n v="0.92774676914481147"/>
  </r>
  <r>
    <x v="0"/>
    <x v="0"/>
    <x v="0"/>
    <x v="0"/>
    <x v="0"/>
    <x v="1"/>
    <x v="0"/>
    <x v="8"/>
    <x v="7"/>
    <x v="0"/>
    <n v="7.757225"/>
    <n v="4360614.01"/>
    <n v="0"/>
    <n v="0"/>
    <n v="2.5"/>
    <n v="3.7576010108057011E-3"/>
    <n v="1764.6755722434957"/>
  </r>
  <r>
    <x v="0"/>
    <x v="0"/>
    <x v="0"/>
    <x v="0"/>
    <x v="0"/>
    <x v="0"/>
    <x v="0"/>
    <x v="5"/>
    <x v="10"/>
    <x v="0"/>
    <n v="112.52696299999999"/>
    <n v="37862680.97811"/>
    <n v="0"/>
    <n v="0"/>
    <n v="26"/>
    <n v="0.14231565726739603"/>
    <n v="36725.917455093157"/>
  </r>
  <r>
    <x v="0"/>
    <x v="0"/>
    <x v="0"/>
    <x v="1"/>
    <x v="0"/>
    <x v="1"/>
    <x v="0"/>
    <x v="11"/>
    <x v="8"/>
    <x v="0"/>
    <n v="0.52602800000000005"/>
    <n v="489472.70549999998"/>
    <n v="0"/>
    <n v="0"/>
    <n v="0.5"/>
    <n v="1.3430994447663977E-3"/>
    <n v="1031.2706113624317"/>
  </r>
  <r>
    <x v="0"/>
    <x v="2"/>
    <x v="1"/>
    <x v="1"/>
    <x v="0"/>
    <x v="1"/>
    <x v="0"/>
    <x v="1"/>
    <x v="1"/>
    <x v="1"/>
    <n v="150.15698499999999"/>
    <n v="28355803.877999999"/>
    <n v="0"/>
    <n v="0"/>
    <n v="9"/>
    <n v="4.580780593535258E-2"/>
    <n v="7168.0311537908347"/>
  </r>
  <r>
    <x v="0"/>
    <x v="2"/>
    <x v="1"/>
    <x v="1"/>
    <x v="0"/>
    <x v="1"/>
    <x v="0"/>
    <x v="11"/>
    <x v="0"/>
    <x v="1"/>
    <n v="271.03638699999999"/>
    <n v="4055579.7703999998"/>
    <n v="0"/>
    <n v="0"/>
    <n v="9"/>
    <n v="0.69203316342702381"/>
    <n v="8544.7057256791595"/>
  </r>
  <r>
    <x v="0"/>
    <x v="0"/>
    <x v="2"/>
    <x v="1"/>
    <x v="0"/>
    <x v="0"/>
    <x v="0"/>
    <x v="2"/>
    <x v="7"/>
    <x v="1"/>
    <n v="0.50410999999999995"/>
    <n v="352877"/>
    <n v="0"/>
    <n v="0"/>
    <n v="0"/>
    <n v="2.3041132579292619E-4"/>
    <n v="123.85323266296393"/>
  </r>
  <r>
    <x v="0"/>
    <x v="2"/>
    <x v="2"/>
    <x v="2"/>
    <x v="0"/>
    <x v="1"/>
    <x v="1"/>
    <x v="15"/>
    <x v="6"/>
    <x v="1"/>
    <n v="0.75534100000000004"/>
    <n v="23631.448"/>
    <n v="0.2"/>
    <n v="6000"/>
    <n v="0.4"/>
    <n v="6.5696220116140319E-2"/>
    <n v="1487.3832846668211"/>
  </r>
  <r>
    <x v="0"/>
    <x v="2"/>
    <x v="2"/>
    <x v="1"/>
    <x v="0"/>
    <x v="0"/>
    <x v="0"/>
    <x v="5"/>
    <x v="0"/>
    <x v="5"/>
    <n v="9.5089679999999994"/>
    <n v="192035.61499999999"/>
    <n v="0"/>
    <n v="0"/>
    <n v="1"/>
    <n v="1.2026229045696687E-2"/>
    <n v="186.27006758991789"/>
  </r>
  <r>
    <x v="0"/>
    <x v="2"/>
    <x v="2"/>
    <x v="1"/>
    <x v="0"/>
    <x v="1"/>
    <x v="0"/>
    <x v="1"/>
    <x v="3"/>
    <x v="8"/>
    <n v="0.50342100000000001"/>
    <n v="27684.71"/>
    <n v="0"/>
    <n v="0"/>
    <n v="1"/>
    <n v="1.535766815761593E-4"/>
    <n v="6.9983861017472044"/>
  </r>
  <r>
    <x v="0"/>
    <x v="2"/>
    <x v="2"/>
    <x v="1"/>
    <x v="0"/>
    <x v="1"/>
    <x v="0"/>
    <x v="12"/>
    <x v="1"/>
    <x v="5"/>
    <n v="0.61917800000000001"/>
    <n v="167178.06"/>
    <n v="0"/>
    <n v="0"/>
    <n v="0"/>
    <n v="2.6736316423739215E-3"/>
    <n v="588.53390866172049"/>
  </r>
  <r>
    <x v="0"/>
    <x v="2"/>
    <x v="2"/>
    <x v="1"/>
    <x v="0"/>
    <x v="1"/>
    <x v="0"/>
    <x v="5"/>
    <x v="1"/>
    <x v="3"/>
    <n v="4"/>
    <n v="800000"/>
    <n v="0"/>
    <n v="0"/>
    <n v="0"/>
    <n v="2.9313504430770422E-3"/>
    <n v="518.69917234982154"/>
  </r>
  <r>
    <x v="0"/>
    <x v="2"/>
    <x v="1"/>
    <x v="1"/>
    <x v="0"/>
    <x v="0"/>
    <x v="1"/>
    <x v="10"/>
    <x v="0"/>
    <x v="1"/>
    <n v="13.09315"/>
    <n v="168531.508"/>
    <n v="1"/>
    <n v="10000"/>
    <n v="2"/>
    <n v="0.4400042150890266"/>
    <n v="4032.7630844366586"/>
  </r>
  <r>
    <x v="0"/>
    <x v="1"/>
    <x v="2"/>
    <x v="2"/>
    <x v="0"/>
    <x v="0"/>
    <x v="0"/>
    <x v="3"/>
    <x v="0"/>
    <x v="1"/>
    <n v="254.25049200000001"/>
    <n v="3863797.72"/>
    <n v="7"/>
    <n v="125000"/>
    <n v="81"/>
    <n v="0.77431238278320291"/>
    <n v="9133.2778264563749"/>
  </r>
  <r>
    <x v="0"/>
    <x v="1"/>
    <x v="2"/>
    <x v="2"/>
    <x v="0"/>
    <x v="0"/>
    <x v="0"/>
    <x v="12"/>
    <x v="1"/>
    <x v="1"/>
    <n v="35.041215000000001"/>
    <n v="6060086.9939999999"/>
    <n v="2"/>
    <n v="400000"/>
    <n v="35"/>
    <n v="0.22635009885721197"/>
    <n v="31162.594870537781"/>
  </r>
  <r>
    <x v="0"/>
    <x v="2"/>
    <x v="2"/>
    <x v="0"/>
    <x v="0"/>
    <x v="0"/>
    <x v="0"/>
    <x v="1"/>
    <x v="5"/>
    <x v="0"/>
    <n v="2.5452059999999999"/>
    <n v="201726.07199999999"/>
    <n v="0"/>
    <n v="0"/>
    <n v="0"/>
    <n v="1.5203306711232861E-3"/>
    <n v="87.890027609641123"/>
  </r>
  <r>
    <x v="0"/>
    <x v="0"/>
    <x v="0"/>
    <x v="1"/>
    <x v="0"/>
    <x v="0"/>
    <x v="0"/>
    <x v="8"/>
    <x v="2"/>
    <x v="0"/>
    <n v="471.18954600000001"/>
    <n v="51698827.382077999"/>
    <n v="2.5"/>
    <n v="163499"/>
    <n v="71"/>
    <n v="0.3968280475633173"/>
    <n v="30283.517212331437"/>
  </r>
  <r>
    <x v="0"/>
    <x v="2"/>
    <x v="2"/>
    <x v="1"/>
    <x v="0"/>
    <x v="0"/>
    <x v="0"/>
    <x v="6"/>
    <x v="2"/>
    <x v="1"/>
    <n v="2.419956"/>
    <n v="298584.63"/>
    <n v="0"/>
    <n v="0"/>
    <n v="0"/>
    <n v="1.5525135323826726E-3"/>
    <n v="173.64522283893035"/>
  </r>
  <r>
    <x v="0"/>
    <x v="2"/>
    <x v="1"/>
    <x v="1"/>
    <x v="0"/>
    <x v="0"/>
    <x v="0"/>
    <x v="5"/>
    <x v="1"/>
    <x v="1"/>
    <n v="381.62911500000001"/>
    <n v="72032118.777999997"/>
    <n v="1"/>
    <n v="200000"/>
    <n v="38"/>
    <n v="0.48265586207636002"/>
    <n v="69869.475167005119"/>
  </r>
  <r>
    <x v="0"/>
    <x v="1"/>
    <x v="2"/>
    <x v="2"/>
    <x v="0"/>
    <x v="1"/>
    <x v="0"/>
    <x v="2"/>
    <x v="0"/>
    <x v="1"/>
    <n v="30.756336000000001"/>
    <n v="464595.34250000003"/>
    <n v="0"/>
    <n v="0"/>
    <n v="11"/>
    <n v="4.5223050233240969E-3"/>
    <n v="56.669509832733709"/>
  </r>
  <r>
    <x v="0"/>
    <x v="1"/>
    <x v="2"/>
    <x v="2"/>
    <x v="0"/>
    <x v="1"/>
    <x v="0"/>
    <x v="5"/>
    <x v="0"/>
    <x v="1"/>
    <n v="228.57567299999999"/>
    <n v="3777168.0630000001"/>
    <n v="5"/>
    <n v="100000"/>
    <n v="82"/>
    <n v="0.16750885008129576"/>
    <n v="2449.0174351303485"/>
  </r>
  <r>
    <x v="0"/>
    <x v="2"/>
    <x v="2"/>
    <x v="1"/>
    <x v="0"/>
    <x v="1"/>
    <x v="0"/>
    <x v="6"/>
    <x v="3"/>
    <x v="2"/>
    <n v="0.52328799999999998"/>
    <n v="30493.17"/>
    <n v="0"/>
    <n v="0"/>
    <n v="0"/>
    <n v="7.8586612968196149E-5"/>
    <n v="3.860167974235087"/>
  </r>
  <r>
    <x v="0"/>
    <x v="2"/>
    <x v="2"/>
    <x v="0"/>
    <x v="0"/>
    <x v="1"/>
    <x v="0"/>
    <x v="4"/>
    <x v="0"/>
    <x v="1"/>
    <n v="8.4830819999999996"/>
    <n v="144949.375"/>
    <n v="0"/>
    <n v="0"/>
    <n v="1"/>
    <n v="9.4816131139466783E-3"/>
    <n v="130.25454272872619"/>
  </r>
  <r>
    <x v="0"/>
    <x v="1"/>
    <x v="2"/>
    <x v="1"/>
    <x v="0"/>
    <x v="1"/>
    <x v="0"/>
    <x v="1"/>
    <x v="2"/>
    <x v="0"/>
    <n v="4"/>
    <n v="400000"/>
    <n v="0"/>
    <n v="0"/>
    <n v="0"/>
    <n v="1.2202644035601163E-3"/>
    <n v="101.11554141975414"/>
  </r>
  <r>
    <x v="0"/>
    <x v="1"/>
    <x v="2"/>
    <x v="1"/>
    <x v="0"/>
    <x v="0"/>
    <x v="0"/>
    <x v="3"/>
    <x v="0"/>
    <x v="2"/>
    <n v="2.7399999999999998E-3"/>
    <n v="54.8"/>
    <n v="0"/>
    <n v="0"/>
    <n v="1"/>
    <n v="8.3445892754692324E-6"/>
    <n v="0.12953670485881683"/>
  </r>
  <r>
    <x v="0"/>
    <x v="2"/>
    <x v="1"/>
    <x v="1"/>
    <x v="0"/>
    <x v="1"/>
    <x v="0"/>
    <x v="8"/>
    <x v="6"/>
    <x v="1"/>
    <n v="107.250056"/>
    <n v="3544975.3859999999"/>
    <n v="0"/>
    <n v="0"/>
    <n v="5"/>
    <n v="5.1951944005049239E-2"/>
    <n v="1434.5987637366366"/>
  </r>
  <r>
    <x v="0"/>
    <x v="0"/>
    <x v="1"/>
    <x v="1"/>
    <x v="0"/>
    <x v="0"/>
    <x v="0"/>
    <x v="3"/>
    <x v="10"/>
    <x v="1"/>
    <n v="78.366894000000002"/>
    <n v="25731000.896000002"/>
    <n v="1"/>
    <n v="360000"/>
    <n v="41"/>
    <n v="0.23866406687015845"/>
    <n v="60823.158189545677"/>
  </r>
  <r>
    <x v="0"/>
    <x v="2"/>
    <x v="1"/>
    <x v="1"/>
    <x v="0"/>
    <x v="0"/>
    <x v="0"/>
    <x v="0"/>
    <x v="0"/>
    <x v="1"/>
    <n v="1.0602739999999999"/>
    <n v="21205.48"/>
    <n v="0"/>
    <n v="0"/>
    <n v="0"/>
    <n v="5.229495623255984E-4"/>
    <n v="7.798174149019049"/>
  </r>
  <r>
    <x v="0"/>
    <x v="2"/>
    <x v="2"/>
    <x v="2"/>
    <x v="0"/>
    <x v="0"/>
    <x v="0"/>
    <x v="5"/>
    <x v="5"/>
    <x v="1"/>
    <n v="196.81106199999999"/>
    <n v="16885484.624306999"/>
    <n v="0.8"/>
    <n v="70365.600000000006"/>
    <n v="70"/>
    <n v="0.24891185987152462"/>
    <n v="16378.526255445817"/>
  </r>
  <r>
    <x v="0"/>
    <x v="2"/>
    <x v="2"/>
    <x v="2"/>
    <x v="0"/>
    <x v="1"/>
    <x v="1"/>
    <x v="13"/>
    <x v="5"/>
    <x v="1"/>
    <n v="0.12274"/>
    <n v="11046.582"/>
    <n v="0"/>
    <n v="0"/>
    <n v="0"/>
    <n v="4.9261159151930672E-3"/>
    <n v="321.25862656800939"/>
  </r>
  <r>
    <x v="0"/>
    <x v="2"/>
    <x v="2"/>
    <x v="1"/>
    <x v="0"/>
    <x v="1"/>
    <x v="0"/>
    <x v="5"/>
    <x v="0"/>
    <x v="5"/>
    <n v="40.094622000000001"/>
    <n v="497192.8"/>
    <n v="0"/>
    <n v="0"/>
    <n v="13"/>
    <n v="2.9382846991176624E-2"/>
    <n v="322.36686732286296"/>
  </r>
  <r>
    <x v="0"/>
    <x v="2"/>
    <x v="2"/>
    <x v="1"/>
    <x v="0"/>
    <x v="1"/>
    <x v="0"/>
    <x v="5"/>
    <x v="2"/>
    <x v="8"/>
    <n v="100.367513"/>
    <n v="11053200.997275"/>
    <n v="0"/>
    <n v="0"/>
    <n v="14"/>
    <n v="7.3553088425772684E-2"/>
    <n v="7166.6077613784555"/>
  </r>
  <r>
    <x v="0"/>
    <x v="2"/>
    <x v="2"/>
    <x v="1"/>
    <x v="0"/>
    <x v="1"/>
    <x v="0"/>
    <x v="4"/>
    <x v="6"/>
    <x v="5"/>
    <n v="50.377738999999998"/>
    <n v="1795113.7794999999"/>
    <n v="0"/>
    <n v="0"/>
    <n v="18"/>
    <n v="5.6307628613442982E-2"/>
    <n v="1613.1268209663406"/>
  </r>
  <r>
    <x v="0"/>
    <x v="2"/>
    <x v="2"/>
    <x v="1"/>
    <x v="0"/>
    <x v="0"/>
    <x v="0"/>
    <x v="4"/>
    <x v="2"/>
    <x v="2"/>
    <n v="180.38806099999999"/>
    <n v="18734399.965"/>
    <n v="2"/>
    <n v="200000"/>
    <n v="36"/>
    <n v="0.35896606681544374"/>
    <n v="27473.957728762602"/>
  </r>
  <r>
    <x v="0"/>
    <x v="2"/>
    <x v="2"/>
    <x v="1"/>
    <x v="0"/>
    <x v="0"/>
    <x v="1"/>
    <x v="15"/>
    <x v="6"/>
    <x v="6"/>
    <n v="2.038357"/>
    <n v="61150.71"/>
    <n v="0"/>
    <n v="0"/>
    <n v="0"/>
    <n v="0.24505773023862004"/>
    <n v="5285.8613789342126"/>
  </r>
  <r>
    <x v="0"/>
    <x v="2"/>
    <x v="2"/>
    <x v="0"/>
    <x v="0"/>
    <x v="1"/>
    <x v="0"/>
    <x v="11"/>
    <x v="5"/>
    <x v="0"/>
    <n v="15.47583"/>
    <n v="1272382.811"/>
    <n v="0"/>
    <n v="0"/>
    <n v="6"/>
    <n v="3.9514205860332836E-2"/>
    <n v="2680.7848213857542"/>
  </r>
  <r>
    <x v="0"/>
    <x v="2"/>
    <x v="2"/>
    <x v="1"/>
    <x v="0"/>
    <x v="0"/>
    <x v="0"/>
    <x v="11"/>
    <x v="6"/>
    <x v="1"/>
    <n v="182.434482"/>
    <n v="5784656.9379000003"/>
    <n v="2"/>
    <n v="55000"/>
    <n v="24"/>
    <n v="0.86040208531804419"/>
    <n v="21178.723383272463"/>
  </r>
  <r>
    <x v="0"/>
    <x v="2"/>
    <x v="1"/>
    <x v="1"/>
    <x v="0"/>
    <x v="0"/>
    <x v="0"/>
    <x v="12"/>
    <x v="10"/>
    <x v="1"/>
    <n v="12.334239"/>
    <n v="3694083.2412"/>
    <n v="0"/>
    <n v="0"/>
    <n v="1"/>
    <n v="7.9673499248769777E-2"/>
    <n v="18995.968139984543"/>
  </r>
  <r>
    <x v="0"/>
    <x v="0"/>
    <x v="2"/>
    <x v="1"/>
    <x v="0"/>
    <x v="0"/>
    <x v="0"/>
    <x v="12"/>
    <x v="2"/>
    <x v="1"/>
    <n v="0.90684900000000002"/>
    <n v="114123.255"/>
    <n v="0"/>
    <n v="0"/>
    <n v="0"/>
    <n v="5.8578265850246303E-3"/>
    <n v="586.85242710099533"/>
  </r>
  <r>
    <x v="0"/>
    <x v="2"/>
    <x v="2"/>
    <x v="2"/>
    <x v="0"/>
    <x v="1"/>
    <x v="0"/>
    <x v="0"/>
    <x v="11"/>
    <x v="1"/>
    <n v="2.516467"/>
    <n v="3206373.9610000001"/>
    <n v="0"/>
    <n v="0"/>
    <n v="0.6"/>
    <n v="5.5058026107686992E-4"/>
    <n v="542.87856245785235"/>
  </r>
  <r>
    <x v="0"/>
    <x v="2"/>
    <x v="2"/>
    <x v="2"/>
    <x v="0"/>
    <x v="1"/>
    <x v="0"/>
    <x v="11"/>
    <x v="7"/>
    <x v="1"/>
    <n v="17.427423000000001"/>
    <n v="9776377.1280300003"/>
    <n v="0"/>
    <n v="0"/>
    <n v="4.5999999999999996"/>
    <n v="4.4497179152077737E-2"/>
    <n v="20597.860318757226"/>
  </r>
  <r>
    <x v="0"/>
    <x v="1"/>
    <x v="2"/>
    <x v="2"/>
    <x v="0"/>
    <x v="0"/>
    <x v="0"/>
    <x v="5"/>
    <x v="0"/>
    <x v="1"/>
    <n v="75.197203999999999"/>
    <n v="1268355.0886939999"/>
    <n v="0"/>
    <n v="0"/>
    <n v="32"/>
    <n v="9.5103779810803757E-2"/>
    <n v="1230.2748534382422"/>
  </r>
  <r>
    <x v="0"/>
    <x v="2"/>
    <x v="2"/>
    <x v="1"/>
    <x v="0"/>
    <x v="1"/>
    <x v="0"/>
    <x v="1"/>
    <x v="2"/>
    <x v="0"/>
    <n v="279.33025700000002"/>
    <n v="30130860.018275999"/>
    <n v="0"/>
    <n v="0"/>
    <n v="174"/>
    <n v="8.5214192363599728E-2"/>
    <n v="7616.7455604770012"/>
  </r>
  <r>
    <x v="0"/>
    <x v="0"/>
    <x v="0"/>
    <x v="1"/>
    <x v="0"/>
    <x v="1"/>
    <x v="0"/>
    <x v="3"/>
    <x v="0"/>
    <x v="0"/>
    <n v="356.88110799999998"/>
    <n v="6806297.2781610005"/>
    <n v="3.5"/>
    <n v="70241"/>
    <n v="37.5"/>
    <n v="0.58205116968532755"/>
    <n v="9457.1166922965567"/>
  </r>
  <r>
    <x v="0"/>
    <x v="0"/>
    <x v="2"/>
    <x v="1"/>
    <x v="0"/>
    <x v="0"/>
    <x v="0"/>
    <x v="0"/>
    <x v="1"/>
    <x v="1"/>
    <n v="0.16985500000000001"/>
    <n v="30655.86"/>
    <n v="0"/>
    <n v="0"/>
    <n v="1"/>
    <n v="8.3776078550275231E-5"/>
    <n v="11.273488502403486"/>
  </r>
  <r>
    <x v="0"/>
    <x v="0"/>
    <x v="2"/>
    <x v="1"/>
    <x v="0"/>
    <x v="1"/>
    <x v="0"/>
    <x v="4"/>
    <x v="8"/>
    <x v="1"/>
    <n v="1.9157789999999999"/>
    <n v="1574770.338"/>
    <n v="0"/>
    <n v="0"/>
    <n v="0"/>
    <n v="2.1412825303142955E-3"/>
    <n v="1415.1215917899033"/>
  </r>
  <r>
    <x v="0"/>
    <x v="1"/>
    <x v="2"/>
    <x v="2"/>
    <x v="0"/>
    <x v="0"/>
    <x v="0"/>
    <x v="2"/>
    <x v="6"/>
    <x v="1"/>
    <n v="29.235033999999999"/>
    <n v="1003509.596"/>
    <n v="0"/>
    <n v="0"/>
    <n v="7"/>
    <n v="1.3362327554583869E-2"/>
    <n v="352.21311525802173"/>
  </r>
  <r>
    <x v="0"/>
    <x v="2"/>
    <x v="2"/>
    <x v="1"/>
    <x v="0"/>
    <x v="1"/>
    <x v="0"/>
    <x v="4"/>
    <x v="1"/>
    <x v="2"/>
    <n v="70.505566000000002"/>
    <n v="12470642.998"/>
    <n v="0"/>
    <n v="0"/>
    <n v="19"/>
    <n v="7.880467254611391E-2"/>
    <n v="11206.380857024607"/>
  </r>
  <r>
    <x v="0"/>
    <x v="2"/>
    <x v="2"/>
    <x v="1"/>
    <x v="0"/>
    <x v="0"/>
    <x v="0"/>
    <x v="4"/>
    <x v="0"/>
    <x v="5"/>
    <n v="34.321126"/>
    <n v="495925.891"/>
    <n v="1"/>
    <n v="10000"/>
    <n v="9"/>
    <n v="6.8297865948552236E-2"/>
    <n v="727.27426506253357"/>
  </r>
  <r>
    <x v="0"/>
    <x v="0"/>
    <x v="0"/>
    <x v="0"/>
    <x v="0"/>
    <x v="0"/>
    <x v="0"/>
    <x v="3"/>
    <x v="8"/>
    <x v="0"/>
    <n v="8.2965879999999999"/>
    <n v="6737377.8380000005"/>
    <n v="0"/>
    <n v="0"/>
    <n v="2.5"/>
    <n v="2.5267014324009754E-2"/>
    <n v="15925.870885462398"/>
  </r>
  <r>
    <x v="0"/>
    <x v="0"/>
    <x v="0"/>
    <x v="1"/>
    <x v="0"/>
    <x v="1"/>
    <x v="0"/>
    <x v="3"/>
    <x v="3"/>
    <x v="0"/>
    <n v="536.31500100000005"/>
    <n v="29009773.071061999"/>
    <n v="6.5"/>
    <n v="305476"/>
    <n v="77"/>
    <n v="0.87469682943216365"/>
    <n v="40308.084989229596"/>
  </r>
  <r>
    <x v="0"/>
    <x v="2"/>
    <x v="2"/>
    <x v="1"/>
    <x v="0"/>
    <x v="1"/>
    <x v="0"/>
    <x v="12"/>
    <x v="3"/>
    <x v="1"/>
    <n v="98.867973000000006"/>
    <n v="5295646.7682499997"/>
    <n v="0"/>
    <n v="0"/>
    <n v="27"/>
    <n v="0.42691526674101876"/>
    <n v="18642.803316475743"/>
  </r>
  <r>
    <x v="0"/>
    <x v="2"/>
    <x v="1"/>
    <x v="1"/>
    <x v="0"/>
    <x v="1"/>
    <x v="0"/>
    <x v="5"/>
    <x v="3"/>
    <x v="1"/>
    <n v="205.51013599999999"/>
    <n v="11522550.164000001"/>
    <n v="1"/>
    <n v="58000"/>
    <n v="13"/>
    <n v="0.15060555705510581"/>
    <n v="7470.9215417826263"/>
  </r>
  <r>
    <x v="0"/>
    <x v="2"/>
    <x v="1"/>
    <x v="1"/>
    <x v="0"/>
    <x v="1"/>
    <x v="0"/>
    <x v="4"/>
    <x v="6"/>
    <x v="1"/>
    <n v="211.633906"/>
    <n v="6974382.0029999996"/>
    <n v="0"/>
    <n v="0"/>
    <n v="12"/>
    <n v="0.23654502201975164"/>
    <n v="6267.325668815216"/>
  </r>
  <r>
    <x v="0"/>
    <x v="2"/>
    <x v="2"/>
    <x v="2"/>
    <x v="0"/>
    <x v="1"/>
    <x v="0"/>
    <x v="5"/>
    <x v="3"/>
    <x v="1"/>
    <n v="788.19944699999996"/>
    <n v="42844372.593898997"/>
    <n v="1.4"/>
    <n v="72960"/>
    <n v="423.2"/>
    <n v="0.57762219954913241"/>
    <n v="27779.175755378485"/>
  </r>
  <r>
    <x v="0"/>
    <x v="2"/>
    <x v="2"/>
    <x v="2"/>
    <x v="0"/>
    <x v="0"/>
    <x v="0"/>
    <x v="11"/>
    <x v="8"/>
    <x v="1"/>
    <n v="30.560960999999999"/>
    <n v="25672198.669103"/>
    <n v="0.8"/>
    <n v="672799.8"/>
    <n v="5.4"/>
    <n v="0.14413237171755403"/>
    <n v="93990.775959607461"/>
  </r>
  <r>
    <x v="0"/>
    <x v="2"/>
    <x v="2"/>
    <x v="1"/>
    <x v="0"/>
    <x v="0"/>
    <x v="0"/>
    <x v="5"/>
    <x v="5"/>
    <x v="0"/>
    <n v="101.554756"/>
    <n v="8557226.2550000008"/>
    <n v="0"/>
    <n v="0"/>
    <n v="42"/>
    <n v="0.12843883335561121"/>
    <n v="8300.3098821073891"/>
  </r>
  <r>
    <x v="0"/>
    <x v="2"/>
    <x v="2"/>
    <x v="1"/>
    <x v="0"/>
    <x v="0"/>
    <x v="0"/>
    <x v="12"/>
    <x v="7"/>
    <x v="8"/>
    <n v="2"/>
    <n v="1100000"/>
    <n v="0"/>
    <n v="0"/>
    <n v="0"/>
    <n v="1.2919078225866997E-2"/>
    <n v="5656.4954251532254"/>
  </r>
  <r>
    <x v="0"/>
    <x v="2"/>
    <x v="2"/>
    <x v="1"/>
    <x v="0"/>
    <x v="0"/>
    <x v="1"/>
    <x v="13"/>
    <x v="0"/>
    <x v="0"/>
    <n v="92.504361000000003"/>
    <n v="1084842.6915"/>
    <n v="2"/>
    <n v="13500"/>
    <n v="28"/>
    <n v="6.048648305125794"/>
    <n v="50252.352073262227"/>
  </r>
  <r>
    <x v="0"/>
    <x v="1"/>
    <x v="1"/>
    <x v="0"/>
    <x v="0"/>
    <x v="1"/>
    <x v="0"/>
    <x v="4"/>
    <x v="5"/>
    <x v="0"/>
    <n v="0.21917800000000001"/>
    <n v="19726.02"/>
    <n v="0"/>
    <n v="0"/>
    <n v="1"/>
    <n v="2.4497712023632508E-4"/>
    <n v="17.726214514258565"/>
  </r>
  <r>
    <x v="0"/>
    <x v="1"/>
    <x v="2"/>
    <x v="1"/>
    <x v="0"/>
    <x v="1"/>
    <x v="0"/>
    <x v="11"/>
    <x v="5"/>
    <x v="6"/>
    <n v="3.0184519999999999"/>
    <n v="269010.40999999997"/>
    <n v="0"/>
    <n v="0"/>
    <n v="0"/>
    <n v="7.7069684603367546E-3"/>
    <n v="566.77834507680927"/>
  </r>
  <r>
    <x v="0"/>
    <x v="0"/>
    <x v="0"/>
    <x v="0"/>
    <x v="0"/>
    <x v="0"/>
    <x v="0"/>
    <x v="12"/>
    <x v="8"/>
    <x v="0"/>
    <n v="1.0000009999999999"/>
    <n v="798000"/>
    <n v="0"/>
    <n v="0"/>
    <n v="0"/>
    <n v="6.4595455724726115E-3"/>
    <n v="4103.530317520248"/>
  </r>
  <r>
    <x v="0"/>
    <x v="2"/>
    <x v="1"/>
    <x v="1"/>
    <x v="0"/>
    <x v="0"/>
    <x v="0"/>
    <x v="1"/>
    <x v="9"/>
    <x v="1"/>
    <n v="2.9315069999999999"/>
    <n v="6843836"/>
    <n v="0"/>
    <n v="0"/>
    <n v="1"/>
    <n v="1.7510802680461273E-3"/>
    <n v="2981.7907473846803"/>
  </r>
  <r>
    <x v="0"/>
    <x v="2"/>
    <x v="1"/>
    <x v="1"/>
    <x v="0"/>
    <x v="0"/>
    <x v="0"/>
    <x v="12"/>
    <x v="2"/>
    <x v="1"/>
    <n v="32.536731000000003"/>
    <n v="3982368.2571999999"/>
    <n v="1"/>
    <n v="108000"/>
    <n v="3"/>
    <n v="0.21017228650149589"/>
    <n v="20478.407116479291"/>
  </r>
  <r>
    <x v="0"/>
    <x v="2"/>
    <x v="2"/>
    <x v="1"/>
    <x v="0"/>
    <x v="1"/>
    <x v="0"/>
    <x v="5"/>
    <x v="2"/>
    <x v="0"/>
    <n v="551.99713199999997"/>
    <n v="57263885.700999998"/>
    <n v="1"/>
    <n v="100000"/>
    <n v="327"/>
    <n v="0.4045242593663641"/>
    <n v="37128.412648304358"/>
  </r>
  <r>
    <x v="0"/>
    <x v="2"/>
    <x v="2"/>
    <x v="1"/>
    <x v="0"/>
    <x v="0"/>
    <x v="0"/>
    <x v="5"/>
    <x v="8"/>
    <x v="9"/>
    <n v="6.9481780000000004"/>
    <n v="5284717.05"/>
    <n v="1"/>
    <n v="757000"/>
    <n v="1"/>
    <n v="8.7875340497802421E-3"/>
    <n v="5126.0522799226146"/>
  </r>
  <r>
    <x v="0"/>
    <x v="2"/>
    <x v="2"/>
    <x v="1"/>
    <x v="0"/>
    <x v="0"/>
    <x v="1"/>
    <x v="13"/>
    <x v="0"/>
    <x v="1"/>
    <n v="19.894983"/>
    <n v="269501.57900000003"/>
    <n v="3"/>
    <n v="35000"/>
    <n v="6"/>
    <n v="1.3008873733364472"/>
    <n v="12483.918948176917"/>
  </r>
  <r>
    <x v="0"/>
    <x v="1"/>
    <x v="1"/>
    <x v="0"/>
    <x v="0"/>
    <x v="0"/>
    <x v="0"/>
    <x v="8"/>
    <x v="5"/>
    <x v="0"/>
    <n v="0.50684899999999999"/>
    <n v="45616.41"/>
    <n v="0"/>
    <n v="0"/>
    <n v="1"/>
    <n v="4.2685985032320689E-4"/>
    <n v="26.720631924403278"/>
  </r>
  <r>
    <x v="0"/>
    <x v="2"/>
    <x v="2"/>
    <x v="1"/>
    <x v="0"/>
    <x v="0"/>
    <x v="1"/>
    <x v="13"/>
    <x v="1"/>
    <x v="0"/>
    <n v="4.7506849999999998"/>
    <n v="712602.75"/>
    <n v="0"/>
    <n v="0"/>
    <n v="0"/>
    <n v="0.31063641176264689"/>
    <n v="33009.36122993171"/>
  </r>
  <r>
    <x v="0"/>
    <x v="1"/>
    <x v="2"/>
    <x v="1"/>
    <x v="0"/>
    <x v="1"/>
    <x v="0"/>
    <x v="3"/>
    <x v="3"/>
    <x v="6"/>
    <n v="10.032876999999999"/>
    <n v="521643.85"/>
    <n v="0"/>
    <n v="0"/>
    <n v="0"/>
    <n v="1.6363006228839155E-2"/>
    <n v="724.80624334436379"/>
  </r>
  <r>
    <x v="0"/>
    <x v="0"/>
    <x v="0"/>
    <x v="0"/>
    <x v="0"/>
    <x v="0"/>
    <x v="0"/>
    <x v="3"/>
    <x v="6"/>
    <x v="0"/>
    <n v="296.50081999999998"/>
    <n v="9866057.8858330008"/>
    <n v="7"/>
    <n v="246374.5"/>
    <n v="37"/>
    <n v="0.90298451194884422"/>
    <n v="23321.471322575762"/>
  </r>
  <r>
    <x v="0"/>
    <x v="2"/>
    <x v="2"/>
    <x v="1"/>
    <x v="0"/>
    <x v="1"/>
    <x v="0"/>
    <x v="1"/>
    <x v="10"/>
    <x v="1"/>
    <n v="21.558140999999999"/>
    <n v="6794507.7810000004"/>
    <n v="0"/>
    <n v="0"/>
    <n v="7"/>
    <n v="6.5766580173074723E-3"/>
    <n v="1717.5758323913681"/>
  </r>
  <r>
    <x v="0"/>
    <x v="2"/>
    <x v="2"/>
    <x v="2"/>
    <x v="0"/>
    <x v="1"/>
    <x v="0"/>
    <x v="5"/>
    <x v="2"/>
    <x v="1"/>
    <n v="631.38680299999999"/>
    <n v="70488008.865215003"/>
    <n v="0.6"/>
    <n v="67477"/>
    <n v="189.6"/>
    <n v="0.46270399618176183"/>
    <n v="45702.589823717382"/>
  </r>
  <r>
    <x v="0"/>
    <x v="2"/>
    <x v="2"/>
    <x v="2"/>
    <x v="0"/>
    <x v="0"/>
    <x v="0"/>
    <x v="12"/>
    <x v="10"/>
    <x v="1"/>
    <n v="66.678201000000001"/>
    <n v="22156400.726808999"/>
    <n v="0.8"/>
    <n v="253400"/>
    <n v="15.6"/>
    <n v="0.43071044733954156"/>
    <n v="113934.16304459699"/>
  </r>
  <r>
    <x v="0"/>
    <x v="1"/>
    <x v="2"/>
    <x v="2"/>
    <x v="0"/>
    <x v="1"/>
    <x v="0"/>
    <x v="0"/>
    <x v="1"/>
    <x v="1"/>
    <n v="85.919520000000006"/>
    <n v="14666292.140000001"/>
    <n v="0"/>
    <n v="0"/>
    <n v="34"/>
    <n v="1.8798415299385744E-2"/>
    <n v="2483.1837116924798"/>
  </r>
  <r>
    <x v="0"/>
    <x v="1"/>
    <x v="2"/>
    <x v="2"/>
    <x v="0"/>
    <x v="0"/>
    <x v="0"/>
    <x v="4"/>
    <x v="3"/>
    <x v="1"/>
    <n v="431.93943400000001"/>
    <n v="22814710.013"/>
    <n v="4"/>
    <n v="200000"/>
    <n v="162"/>
    <n v="0.85954468863362832"/>
    <n v="33457.723741468057"/>
  </r>
  <r>
    <x v="0"/>
    <x v="1"/>
    <x v="2"/>
    <x v="2"/>
    <x v="0"/>
    <x v="0"/>
    <x v="0"/>
    <x v="0"/>
    <x v="3"/>
    <x v="1"/>
    <n v="130.71057300000001"/>
    <n v="7240560.3329999996"/>
    <n v="0"/>
    <n v="0"/>
    <n v="55"/>
    <n v="6.446921922227479E-2"/>
    <n v="2662.6678770399612"/>
  </r>
  <r>
    <x v="0"/>
    <x v="2"/>
    <x v="2"/>
    <x v="1"/>
    <x v="0"/>
    <x v="1"/>
    <x v="0"/>
    <x v="8"/>
    <x v="6"/>
    <x v="8"/>
    <n v="3.6301369999999999"/>
    <n v="98342.464999999997"/>
    <n v="0"/>
    <n v="0"/>
    <n v="0"/>
    <n v="1.7584389340986213E-3"/>
    <n v="39.79773153545203"/>
  </r>
  <r>
    <x v="0"/>
    <x v="2"/>
    <x v="2"/>
    <x v="1"/>
    <x v="0"/>
    <x v="1"/>
    <x v="0"/>
    <x v="8"/>
    <x v="1"/>
    <x v="2"/>
    <n v="85.941449000000006"/>
    <n v="15594807.136"/>
    <n v="0"/>
    <n v="0"/>
    <n v="22"/>
    <n v="4.1630051420773105E-2"/>
    <n v="6310.9862839586094"/>
  </r>
  <r>
    <x v="0"/>
    <x v="2"/>
    <x v="2"/>
    <x v="1"/>
    <x v="0"/>
    <x v="0"/>
    <x v="0"/>
    <x v="5"/>
    <x v="0"/>
    <x v="8"/>
    <n v="1.5013700000000001"/>
    <n v="86684.94"/>
    <n v="0"/>
    <n v="0"/>
    <n v="0"/>
    <n v="1.8988200930256192E-3"/>
    <n v="84.082369995940482"/>
  </r>
  <r>
    <x v="0"/>
    <x v="0"/>
    <x v="1"/>
    <x v="1"/>
    <x v="0"/>
    <x v="0"/>
    <x v="0"/>
    <x v="4"/>
    <x v="11"/>
    <x v="1"/>
    <n v="38.638070999999997"/>
    <n v="39465939.5"/>
    <n v="0"/>
    <n v="0"/>
    <n v="17"/>
    <n v="7.6888438732127945E-2"/>
    <n v="57876.71639201614"/>
  </r>
  <r>
    <x v="0"/>
    <x v="0"/>
    <x v="1"/>
    <x v="1"/>
    <x v="0"/>
    <x v="0"/>
    <x v="0"/>
    <x v="5"/>
    <x v="1"/>
    <x v="1"/>
    <n v="141.54463699999999"/>
    <n v="27158657.682"/>
    <n v="1"/>
    <n v="187000"/>
    <n v="56"/>
    <n v="0.17901503346651226"/>
    <n v="26343.264514124545"/>
  </r>
  <r>
    <x v="0"/>
    <x v="2"/>
    <x v="2"/>
    <x v="2"/>
    <x v="0"/>
    <x v="1"/>
    <x v="0"/>
    <x v="8"/>
    <x v="11"/>
    <x v="1"/>
    <n v="32.577792000000002"/>
    <n v="38648689.659557998"/>
    <n v="0.2"/>
    <n v="240000"/>
    <n v="8.4"/>
    <n v="1.5780687571782165E-2"/>
    <n v="15640.549332051931"/>
  </r>
  <r>
    <x v="0"/>
    <x v="2"/>
    <x v="2"/>
    <x v="1"/>
    <x v="0"/>
    <x v="0"/>
    <x v="0"/>
    <x v="5"/>
    <x v="7"/>
    <x v="7"/>
    <n v="9.7938320000000001"/>
    <n v="5641730.4119999995"/>
    <n v="0"/>
    <n v="0"/>
    <n v="4"/>
    <n v="1.2386503652875231E-2"/>
    <n v="5472.3469142290887"/>
  </r>
  <r>
    <x v="0"/>
    <x v="2"/>
    <x v="2"/>
    <x v="1"/>
    <x v="0"/>
    <x v="0"/>
    <x v="1"/>
    <x v="7"/>
    <x v="10"/>
    <x v="5"/>
    <n v="1.205479"/>
    <n v="302739.59999999998"/>
    <n v="0"/>
    <n v="0"/>
    <n v="1"/>
    <n v="1.8782171469959443E-2"/>
    <n v="3363.6067146851578"/>
  </r>
  <r>
    <x v="0"/>
    <x v="2"/>
    <x v="2"/>
    <x v="1"/>
    <x v="0"/>
    <x v="1"/>
    <x v="1"/>
    <x v="12"/>
    <x v="2"/>
    <x v="6"/>
    <n v="3.1369859999999998"/>
    <n v="313698.59999999998"/>
    <n v="0"/>
    <n v="0"/>
    <n v="1"/>
    <n v="1.3545612136225767E-2"/>
    <n v="1104.3450510175173"/>
  </r>
  <r>
    <x v="0"/>
    <x v="2"/>
    <x v="2"/>
    <x v="1"/>
    <x v="0"/>
    <x v="1"/>
    <x v="1"/>
    <x v="12"/>
    <x v="3"/>
    <x v="8"/>
    <n v="4.5506849999999996"/>
    <n v="273602.745"/>
    <n v="0"/>
    <n v="0"/>
    <n v="1"/>
    <n v="1.9650012452762159E-2"/>
    <n v="963.19153922127111"/>
  </r>
  <r>
    <x v="0"/>
    <x v="2"/>
    <x v="2"/>
    <x v="1"/>
    <x v="0"/>
    <x v="0"/>
    <x v="0"/>
    <x v="3"/>
    <x v="7"/>
    <x v="6"/>
    <n v="0"/>
    <n v="0"/>
    <n v="0"/>
    <n v="0"/>
    <n v="0"/>
    <n v="0"/>
    <n v="0"/>
  </r>
  <r>
    <x v="0"/>
    <x v="1"/>
    <x v="1"/>
    <x v="1"/>
    <x v="0"/>
    <x v="0"/>
    <x v="0"/>
    <x v="8"/>
    <x v="3"/>
    <x v="0"/>
    <n v="3.5534249999999998"/>
    <n v="177671.25"/>
    <n v="0"/>
    <n v="0"/>
    <n v="0"/>
    <n v="2.9926358020529609E-3"/>
    <n v="104.07412759571909"/>
  </r>
  <r>
    <x v="0"/>
    <x v="0"/>
    <x v="0"/>
    <x v="0"/>
    <x v="0"/>
    <x v="0"/>
    <x v="0"/>
    <x v="6"/>
    <x v="5"/>
    <x v="0"/>
    <n v="1.133554"/>
    <n v="90782.226500000004"/>
    <n v="0"/>
    <n v="0"/>
    <n v="0.5"/>
    <n v="7.2722724077896794E-4"/>
    <n v="52.795416664303005"/>
  </r>
  <r>
    <x v="0"/>
    <x v="0"/>
    <x v="0"/>
    <x v="0"/>
    <x v="0"/>
    <x v="0"/>
    <x v="0"/>
    <x v="12"/>
    <x v="0"/>
    <x v="0"/>
    <n v="125.152964"/>
    <n v="2393985.3882499998"/>
    <n v="2.5"/>
    <n v="119750"/>
    <n v="11.5"/>
    <n v="0.80843046605755808"/>
    <n v="12310.515815017992"/>
  </r>
  <r>
    <x v="0"/>
    <x v="0"/>
    <x v="2"/>
    <x v="1"/>
    <x v="0"/>
    <x v="1"/>
    <x v="0"/>
    <x v="4"/>
    <x v="0"/>
    <x v="1"/>
    <n v="14.489871000000001"/>
    <n v="238581.06700000001"/>
    <n v="0"/>
    <n v="0"/>
    <n v="1"/>
    <n v="1.619545241847193E-2"/>
    <n v="214.39394123511462"/>
  </r>
  <r>
    <x v="0"/>
    <x v="2"/>
    <x v="2"/>
    <x v="2"/>
    <x v="0"/>
    <x v="1"/>
    <x v="0"/>
    <x v="12"/>
    <x v="1"/>
    <x v="1"/>
    <n v="38.655079999999998"/>
    <n v="7113773.0495779999"/>
    <n v="0.4"/>
    <n v="78600"/>
    <n v="8.6"/>
    <n v="0.16691394885880201"/>
    <n v="25043.337972701367"/>
  </r>
  <r>
    <x v="0"/>
    <x v="2"/>
    <x v="2"/>
    <x v="1"/>
    <x v="0"/>
    <x v="1"/>
    <x v="0"/>
    <x v="3"/>
    <x v="3"/>
    <x v="5"/>
    <n v="114.458189"/>
    <n v="6217619.6260000002"/>
    <n v="0"/>
    <n v="0"/>
    <n v="41"/>
    <n v="0.1866742769345871"/>
    <n v="8639.1692793181555"/>
  </r>
  <r>
    <x v="0"/>
    <x v="2"/>
    <x v="2"/>
    <x v="1"/>
    <x v="0"/>
    <x v="1"/>
    <x v="0"/>
    <x v="11"/>
    <x v="1"/>
    <x v="8"/>
    <n v="8.2219189999999998"/>
    <n v="1309178.25"/>
    <n v="1"/>
    <n v="150000"/>
    <n v="3"/>
    <n v="2.0992903122674645E-2"/>
    <n v="2758.3091745243364"/>
  </r>
  <r>
    <x v="0"/>
    <x v="2"/>
    <x v="2"/>
    <x v="1"/>
    <x v="0"/>
    <x v="1"/>
    <x v="0"/>
    <x v="4"/>
    <x v="0"/>
    <x v="8"/>
    <n v="4.0016090000000002"/>
    <n v="54301.36"/>
    <n v="0"/>
    <n v="0"/>
    <n v="1"/>
    <n v="4.4726325139008505E-3"/>
    <n v="48.796338834492694"/>
  </r>
  <r>
    <x v="0"/>
    <x v="1"/>
    <x v="1"/>
    <x v="1"/>
    <x v="0"/>
    <x v="1"/>
    <x v="0"/>
    <x v="1"/>
    <x v="1"/>
    <x v="2"/>
    <n v="0.419178"/>
    <n v="83835.600000000006"/>
    <n v="0"/>
    <n v="0"/>
    <n v="0"/>
    <n v="1.2787699803888062E-4"/>
    <n v="21.192705210624851"/>
  </r>
  <r>
    <x v="0"/>
    <x v="1"/>
    <x v="2"/>
    <x v="1"/>
    <x v="0"/>
    <x v="0"/>
    <x v="0"/>
    <x v="11"/>
    <x v="3"/>
    <x v="2"/>
    <n v="1.8383560000000001"/>
    <n v="91917.8"/>
    <n v="0"/>
    <n v="0"/>
    <n v="0"/>
    <n v="8.6701007321463401E-3"/>
    <n v="336.52845468579699"/>
  </r>
  <r>
    <x v="0"/>
    <x v="0"/>
    <x v="0"/>
    <x v="0"/>
    <x v="0"/>
    <x v="0"/>
    <x v="0"/>
    <x v="6"/>
    <x v="2"/>
    <x v="0"/>
    <n v="0.84178200000000003"/>
    <n v="85815.09"/>
    <n v="0"/>
    <n v="0"/>
    <n v="0"/>
    <n v="5.4004202816751673E-4"/>
    <n v="49.906723015156082"/>
  </r>
  <r>
    <x v="0"/>
    <x v="2"/>
    <x v="1"/>
    <x v="1"/>
    <x v="0"/>
    <x v="1"/>
    <x v="0"/>
    <x v="1"/>
    <x v="7"/>
    <x v="1"/>
    <n v="28.573029999999999"/>
    <n v="15556681.128"/>
    <n v="0"/>
    <n v="0"/>
    <n v="7"/>
    <n v="8.7166628527138284E-3"/>
    <n v="3932.5555873804788"/>
  </r>
  <r>
    <x v="0"/>
    <x v="0"/>
    <x v="1"/>
    <x v="1"/>
    <x v="0"/>
    <x v="0"/>
    <x v="0"/>
    <x v="11"/>
    <x v="11"/>
    <x v="1"/>
    <n v="2.531507"/>
    <n v="2690616.34"/>
    <n v="0"/>
    <n v="0"/>
    <n v="4"/>
    <n v="1.1939156884810988E-2"/>
    <n v="9850.8554279209784"/>
  </r>
  <r>
    <x v="0"/>
    <x v="2"/>
    <x v="2"/>
    <x v="1"/>
    <x v="0"/>
    <x v="0"/>
    <x v="0"/>
    <x v="11"/>
    <x v="10"/>
    <x v="1"/>
    <n v="56.117806999999999"/>
    <n v="17309551.440000001"/>
    <n v="0"/>
    <n v="0"/>
    <n v="19"/>
    <n v="0.26466421060836265"/>
    <n v="63373.542419504294"/>
  </r>
  <r>
    <x v="0"/>
    <x v="1"/>
    <x v="2"/>
    <x v="2"/>
    <x v="0"/>
    <x v="1"/>
    <x v="1"/>
    <x v="7"/>
    <x v="2"/>
    <x v="1"/>
    <n v="2.0237370000000001"/>
    <n v="211579.18"/>
    <n v="0"/>
    <n v="0"/>
    <n v="5"/>
    <n v="1.7294933869623112E-2"/>
    <n v="1333.4135559855961"/>
  </r>
  <r>
    <x v="0"/>
    <x v="2"/>
    <x v="2"/>
    <x v="1"/>
    <x v="0"/>
    <x v="0"/>
    <x v="0"/>
    <x v="3"/>
    <x v="2"/>
    <x v="8"/>
    <n v="154.19928300000001"/>
    <n v="16041630.471999999"/>
    <n v="0"/>
    <n v="0"/>
    <n v="25"/>
    <n v="0.46960937343315518"/>
    <n v="37919.342188059614"/>
  </r>
  <r>
    <x v="0"/>
    <x v="2"/>
    <x v="2"/>
    <x v="1"/>
    <x v="0"/>
    <x v="0"/>
    <x v="1"/>
    <x v="10"/>
    <x v="1"/>
    <x v="5"/>
    <n v="0.43835499999999999"/>
    <n v="67849.125"/>
    <n v="0"/>
    <n v="0"/>
    <n v="2"/>
    <n v="1.4731218057178775E-2"/>
    <n v="1623.5506930331887"/>
  </r>
  <r>
    <x v="0"/>
    <x v="1"/>
    <x v="1"/>
    <x v="1"/>
    <x v="0"/>
    <x v="0"/>
    <x v="0"/>
    <x v="12"/>
    <x v="1"/>
    <x v="0"/>
    <n v="2.071637"/>
    <n v="358405.56"/>
    <n v="0"/>
    <n v="0"/>
    <n v="3"/>
    <n v="1.3381820229300215E-2"/>
    <n v="1843.0176458995268"/>
  </r>
  <r>
    <x v="0"/>
    <x v="1"/>
    <x v="2"/>
    <x v="1"/>
    <x v="0"/>
    <x v="1"/>
    <x v="0"/>
    <x v="5"/>
    <x v="6"/>
    <x v="6"/>
    <n v="0.89315100000000003"/>
    <n v="26865.764999999999"/>
    <n v="0"/>
    <n v="0"/>
    <n v="1"/>
    <n v="6.5453464489617576E-4"/>
    <n v="17.419062587556006"/>
  </r>
  <r>
    <x v="0"/>
    <x v="2"/>
    <x v="1"/>
    <x v="1"/>
    <x v="0"/>
    <x v="0"/>
    <x v="0"/>
    <x v="11"/>
    <x v="10"/>
    <x v="1"/>
    <n v="97.532857000000007"/>
    <n v="32788368.9164"/>
    <n v="2"/>
    <n v="736000"/>
    <n v="14"/>
    <n v="0.45998690943648801"/>
    <n v="120044.42146247963"/>
  </r>
  <r>
    <x v="0"/>
    <x v="0"/>
    <x v="1"/>
    <x v="1"/>
    <x v="0"/>
    <x v="0"/>
    <x v="0"/>
    <x v="4"/>
    <x v="3"/>
    <x v="1"/>
    <n v="161.59231600000001"/>
    <n v="8688090.2039999999"/>
    <n v="1"/>
    <n v="50000"/>
    <n v="47"/>
    <n v="0.32156317763246145"/>
    <n v="12741.06581765681"/>
  </r>
  <r>
    <x v="0"/>
    <x v="0"/>
    <x v="2"/>
    <x v="1"/>
    <x v="0"/>
    <x v="0"/>
    <x v="0"/>
    <x v="8"/>
    <x v="3"/>
    <x v="1"/>
    <n v="1.191781"/>
    <n v="83424.67"/>
    <n v="0"/>
    <n v="0"/>
    <n v="0"/>
    <n v="1.0036982597934332E-3"/>
    <n v="48.867499667001603"/>
  </r>
  <r>
    <x v="0"/>
    <x v="0"/>
    <x v="2"/>
    <x v="1"/>
    <x v="0"/>
    <x v="0"/>
    <x v="0"/>
    <x v="8"/>
    <x v="7"/>
    <x v="1"/>
    <n v="8.4931999999999994E-2"/>
    <n v="42466"/>
    <n v="0"/>
    <n v="0"/>
    <n v="0"/>
    <n v="7.1528326597567726E-5"/>
    <n v="24.875222651271979"/>
  </r>
  <r>
    <x v="0"/>
    <x v="2"/>
    <x v="2"/>
    <x v="2"/>
    <x v="0"/>
    <x v="1"/>
    <x v="0"/>
    <x v="1"/>
    <x v="9"/>
    <x v="1"/>
    <n v="7.5483909999999996"/>
    <n v="15368349.6598"/>
    <n v="0"/>
    <n v="0"/>
    <n v="1"/>
    <n v="2.3027582103633875E-3"/>
    <n v="3884.9474914469283"/>
  </r>
  <r>
    <x v="0"/>
    <x v="2"/>
    <x v="2"/>
    <x v="1"/>
    <x v="0"/>
    <x v="0"/>
    <x v="0"/>
    <x v="1"/>
    <x v="1"/>
    <x v="8"/>
    <n v="19.914619999999999"/>
    <n v="3805457.6690000002"/>
    <n v="0"/>
    <n v="0"/>
    <n v="6"/>
    <n v="1.1895621647035729E-2"/>
    <n v="1657.9997631428155"/>
  </r>
  <r>
    <x v="0"/>
    <x v="2"/>
    <x v="2"/>
    <x v="1"/>
    <x v="0"/>
    <x v="0"/>
    <x v="1"/>
    <x v="12"/>
    <x v="6"/>
    <x v="2"/>
    <n v="40.429400000000001"/>
    <n v="1609425.86"/>
    <n v="0"/>
    <n v="0"/>
    <n v="2"/>
    <n v="0.26115529061243359"/>
    <n v="8276.100012921177"/>
  </r>
  <r>
    <x v="0"/>
    <x v="2"/>
    <x v="2"/>
    <x v="1"/>
    <x v="0"/>
    <x v="0"/>
    <x v="1"/>
    <x v="13"/>
    <x v="6"/>
    <x v="3"/>
    <n v="3.9150680000000002"/>
    <n v="117452.04"/>
    <n v="0"/>
    <n v="0"/>
    <n v="1"/>
    <n v="0.25599732992752888"/>
    <n v="5440.6425116271139"/>
  </r>
  <r>
    <x v="0"/>
    <x v="2"/>
    <x v="2"/>
    <x v="1"/>
    <x v="0"/>
    <x v="1"/>
    <x v="0"/>
    <x v="0"/>
    <x v="0"/>
    <x v="6"/>
    <n v="26.935407000000001"/>
    <n v="415387.97100000002"/>
    <n v="0"/>
    <n v="0"/>
    <n v="13"/>
    <n v="5.8932238802542405E-3"/>
    <n v="70.330294376652731"/>
  </r>
  <r>
    <x v="0"/>
    <x v="1"/>
    <x v="1"/>
    <x v="1"/>
    <x v="0"/>
    <x v="0"/>
    <x v="0"/>
    <x v="4"/>
    <x v="0"/>
    <x v="0"/>
    <n v="0.67288000000000003"/>
    <n v="13457.6"/>
    <n v="0"/>
    <n v="0"/>
    <n v="1"/>
    <n v="1.3390081677233381E-3"/>
    <n v="19.735541795912308"/>
  </r>
  <r>
    <x v="0"/>
    <x v="0"/>
    <x v="1"/>
    <x v="1"/>
    <x v="0"/>
    <x v="1"/>
    <x v="1"/>
    <x v="12"/>
    <x v="6"/>
    <x v="1"/>
    <n v="48.697496999999998"/>
    <n v="1538197.9209"/>
    <n v="0"/>
    <n v="0"/>
    <n v="20"/>
    <n v="0.21027744668513598"/>
    <n v="5415.074410377827"/>
  </r>
  <r>
    <x v="0"/>
    <x v="2"/>
    <x v="2"/>
    <x v="2"/>
    <x v="0"/>
    <x v="0"/>
    <x v="1"/>
    <x v="12"/>
    <x v="7"/>
    <x v="1"/>
    <n v="18.469965999999999"/>
    <n v="10841002.953728"/>
    <n v="0"/>
    <n v="0"/>
    <n v="2.4"/>
    <n v="0.11930746779155188"/>
    <n v="55747.34873803184"/>
  </r>
  <r>
    <x v="0"/>
    <x v="2"/>
    <x v="2"/>
    <x v="1"/>
    <x v="0"/>
    <x v="1"/>
    <x v="0"/>
    <x v="11"/>
    <x v="5"/>
    <x v="2"/>
    <n v="5.7231540000000001"/>
    <n v="482934.29"/>
    <n v="1"/>
    <n v="75000"/>
    <n v="1"/>
    <n v="1.4612843726403514E-2"/>
    <n v="1017.4948161561623"/>
  </r>
  <r>
    <x v="0"/>
    <x v="2"/>
    <x v="2"/>
    <x v="1"/>
    <x v="0"/>
    <x v="0"/>
    <x v="0"/>
    <x v="0"/>
    <x v="6"/>
    <x v="1"/>
    <n v="15.853844"/>
    <n v="509527.65100000001"/>
    <n v="0"/>
    <n v="0"/>
    <n v="3"/>
    <n v="7.819451180523445E-3"/>
    <n v="187.37540278449723"/>
  </r>
  <r>
    <x v="0"/>
    <x v="2"/>
    <x v="2"/>
    <x v="1"/>
    <x v="0"/>
    <x v="0"/>
    <x v="0"/>
    <x v="4"/>
    <x v="5"/>
    <x v="8"/>
    <n v="4.6283789999999998"/>
    <n v="402876.59473000001"/>
    <n v="0"/>
    <n v="0"/>
    <n v="1"/>
    <n v="9.2103157833776841E-3"/>
    <n v="590.81766985857348"/>
  </r>
  <r>
    <x v="0"/>
    <x v="1"/>
    <x v="2"/>
    <x v="1"/>
    <x v="0"/>
    <x v="0"/>
    <x v="0"/>
    <x v="3"/>
    <x v="3"/>
    <x v="6"/>
    <n v="0.18082200000000001"/>
    <n v="9041.1"/>
    <n v="0"/>
    <n v="0"/>
    <n v="0"/>
    <n v="5.5068807371127647E-4"/>
    <n v="21.371428874070237"/>
  </r>
  <r>
    <x v="0"/>
    <x v="2"/>
    <x v="2"/>
    <x v="1"/>
    <x v="0"/>
    <x v="1"/>
    <x v="0"/>
    <x v="12"/>
    <x v="1"/>
    <x v="2"/>
    <n v="3.6356169999999999"/>
    <n v="610411.05000000005"/>
    <n v="0"/>
    <n v="0"/>
    <n v="0"/>
    <n v="1.5698717736664657E-2"/>
    <n v="2148.8920325239142"/>
  </r>
  <r>
    <x v="0"/>
    <x v="1"/>
    <x v="2"/>
    <x v="1"/>
    <x v="0"/>
    <x v="1"/>
    <x v="0"/>
    <x v="5"/>
    <x v="0"/>
    <x v="6"/>
    <n v="0.75592599999999999"/>
    <n v="0"/>
    <n v="0"/>
    <n v="0"/>
    <n v="1"/>
    <n v="5.5397100375836406E-4"/>
    <n v="0"/>
  </r>
  <r>
    <x v="0"/>
    <x v="1"/>
    <x v="2"/>
    <x v="1"/>
    <x v="0"/>
    <x v="0"/>
    <x v="0"/>
    <x v="4"/>
    <x v="0"/>
    <x v="6"/>
    <n v="0"/>
    <n v="0"/>
    <n v="0"/>
    <n v="0"/>
    <n v="0"/>
    <n v="0"/>
    <n v="0"/>
  </r>
  <r>
    <x v="0"/>
    <x v="2"/>
    <x v="1"/>
    <x v="1"/>
    <x v="0"/>
    <x v="0"/>
    <x v="0"/>
    <x v="6"/>
    <x v="3"/>
    <x v="1"/>
    <n v="8.9269169999999995"/>
    <n v="465414.34"/>
    <n v="0"/>
    <n v="0"/>
    <n v="0"/>
    <n v="5.7270295182874943E-3"/>
    <n v="270.66690198264291"/>
  </r>
  <r>
    <x v="0"/>
    <x v="2"/>
    <x v="2"/>
    <x v="1"/>
    <x v="0"/>
    <x v="0"/>
    <x v="0"/>
    <x v="5"/>
    <x v="8"/>
    <x v="1"/>
    <n v="5.1397269999999997"/>
    <n v="3967809"/>
    <n v="0"/>
    <n v="0"/>
    <n v="1"/>
    <n v="6.5003409554382236E-3"/>
    <n v="3848.6821864469498"/>
  </r>
  <r>
    <x v="0"/>
    <x v="2"/>
    <x v="2"/>
    <x v="2"/>
    <x v="0"/>
    <x v="1"/>
    <x v="0"/>
    <x v="2"/>
    <x v="0"/>
    <x v="1"/>
    <n v="48.139127999999999"/>
    <n v="785263.11159400002"/>
    <n v="0"/>
    <n v="0"/>
    <n v="16.600000000000001"/>
    <n v="7.0782104985730974E-3"/>
    <n v="95.783301193466556"/>
  </r>
  <r>
    <x v="0"/>
    <x v="2"/>
    <x v="2"/>
    <x v="1"/>
    <x v="0"/>
    <x v="1"/>
    <x v="0"/>
    <x v="4"/>
    <x v="10"/>
    <x v="6"/>
    <n v="4.4246569999999998"/>
    <n v="1106164.25"/>
    <n v="0"/>
    <n v="0"/>
    <n v="1"/>
    <n v="4.9454768721929106E-3"/>
    <n v="994.02235136656782"/>
  </r>
  <r>
    <x v="0"/>
    <x v="1"/>
    <x v="1"/>
    <x v="0"/>
    <x v="0"/>
    <x v="0"/>
    <x v="0"/>
    <x v="3"/>
    <x v="6"/>
    <x v="0"/>
    <n v="1.424658"/>
    <n v="42739.74"/>
    <n v="0"/>
    <n v="0"/>
    <n v="2"/>
    <n v="4.3387539664275351E-3"/>
    <n v="101.02855996574029"/>
  </r>
  <r>
    <x v="0"/>
    <x v="1"/>
    <x v="1"/>
    <x v="1"/>
    <x v="0"/>
    <x v="0"/>
    <x v="1"/>
    <x v="10"/>
    <x v="0"/>
    <x v="0"/>
    <n v="25.417380999999999"/>
    <n v="254173.81"/>
    <n v="1"/>
    <n v="10000"/>
    <n v="2"/>
    <n v="0.85416838396594696"/>
    <n v="6082.0838201876013"/>
  </r>
  <r>
    <x v="0"/>
    <x v="2"/>
    <x v="2"/>
    <x v="1"/>
    <x v="0"/>
    <x v="0"/>
    <x v="0"/>
    <x v="0"/>
    <x v="4"/>
    <x v="6"/>
    <n v="3.0821909999999999"/>
    <n v="0"/>
    <n v="0"/>
    <n v="0"/>
    <n v="0"/>
    <n v="1.5202017916631913E-3"/>
    <n v="0"/>
  </r>
  <r>
    <x v="0"/>
    <x v="1"/>
    <x v="2"/>
    <x v="1"/>
    <x v="0"/>
    <x v="0"/>
    <x v="0"/>
    <x v="11"/>
    <x v="10"/>
    <x v="1"/>
    <n v="1.5029939999999999"/>
    <n v="375748.5"/>
    <n v="0"/>
    <n v="0"/>
    <n v="0"/>
    <n v="7.0884580461083486E-3"/>
    <n v="1375.6863420959398"/>
  </r>
  <r>
    <x v="0"/>
    <x v="2"/>
    <x v="1"/>
    <x v="1"/>
    <x v="0"/>
    <x v="0"/>
    <x v="0"/>
    <x v="8"/>
    <x v="7"/>
    <x v="1"/>
    <n v="174.91194200000001"/>
    <n v="98044449.148000002"/>
    <n v="0"/>
    <n v="0"/>
    <n v="20"/>
    <n v="0.14730794651239609"/>
    <n v="57431.298033198633"/>
  </r>
  <r>
    <x v="0"/>
    <x v="0"/>
    <x v="0"/>
    <x v="1"/>
    <x v="0"/>
    <x v="0"/>
    <x v="0"/>
    <x v="8"/>
    <x v="2"/>
    <x v="1"/>
    <n v="0.25479499999999999"/>
    <n v="25479.5"/>
    <n v="0"/>
    <n v="0"/>
    <n v="1"/>
    <n v="2.1458413760923174E-4"/>
    <n v="14.925075013966101"/>
  </r>
  <r>
    <x v="0"/>
    <x v="1"/>
    <x v="2"/>
    <x v="2"/>
    <x v="0"/>
    <x v="0"/>
    <x v="0"/>
    <x v="1"/>
    <x v="6"/>
    <x v="1"/>
    <n v="30.980094000000001"/>
    <n v="1076852.351"/>
    <n v="0"/>
    <n v="0"/>
    <n v="10"/>
    <n v="1.8505373279209029E-2"/>
    <n v="469.17377571748369"/>
  </r>
  <r>
    <x v="0"/>
    <x v="2"/>
    <x v="2"/>
    <x v="1"/>
    <x v="0"/>
    <x v="1"/>
    <x v="0"/>
    <x v="1"/>
    <x v="1"/>
    <x v="5"/>
    <n v="34.152631"/>
    <n v="6477338.3420000002"/>
    <n v="0"/>
    <n v="0"/>
    <n v="7"/>
    <n v="1.0418809974305936E-2"/>
    <n v="1637.3989335256565"/>
  </r>
  <r>
    <x v="0"/>
    <x v="2"/>
    <x v="2"/>
    <x v="1"/>
    <x v="0"/>
    <x v="1"/>
    <x v="0"/>
    <x v="12"/>
    <x v="2"/>
    <x v="2"/>
    <n v="13.805479999999999"/>
    <n v="1458137.0260000001"/>
    <n v="1"/>
    <n v="100000"/>
    <n v="3"/>
    <n v="5.9612531721347208E-2"/>
    <n v="5133.2279084717029"/>
  </r>
  <r>
    <x v="0"/>
    <x v="1"/>
    <x v="1"/>
    <x v="1"/>
    <x v="0"/>
    <x v="1"/>
    <x v="0"/>
    <x v="4"/>
    <x v="10"/>
    <x v="0"/>
    <n v="7.0191780000000001"/>
    <n v="2034082.16"/>
    <n v="0"/>
    <n v="0"/>
    <n v="0"/>
    <n v="7.8453951257250638E-3"/>
    <n v="1827.8688102205317"/>
  </r>
  <r>
    <x v="0"/>
    <x v="0"/>
    <x v="0"/>
    <x v="0"/>
    <x v="0"/>
    <x v="1"/>
    <x v="0"/>
    <x v="1"/>
    <x v="7"/>
    <x v="0"/>
    <n v="8.0520189999999996"/>
    <n v="4384613.1385000004"/>
    <n v="0"/>
    <n v="0"/>
    <n v="4"/>
    <n v="2.456398040622431E-3"/>
    <n v="1108.3813285389874"/>
  </r>
  <r>
    <x v="0"/>
    <x v="0"/>
    <x v="0"/>
    <x v="0"/>
    <x v="0"/>
    <x v="0"/>
    <x v="0"/>
    <x v="3"/>
    <x v="10"/>
    <x v="0"/>
    <n v="80.671677000000003"/>
    <n v="24671554.9705"/>
    <n v="2"/>
    <n v="455000"/>
    <n v="12.5"/>
    <n v="0.24568321559427664"/>
    <n v="58318.830923754271"/>
  </r>
  <r>
    <x v="0"/>
    <x v="0"/>
    <x v="0"/>
    <x v="0"/>
    <x v="0"/>
    <x v="0"/>
    <x v="0"/>
    <x v="12"/>
    <x v="1"/>
    <x v="0"/>
    <n v="8.3560610000000004"/>
    <n v="1622039.568"/>
    <n v="0"/>
    <n v="0"/>
    <n v="5"/>
    <n v="5.3976302859558206E-2"/>
    <n v="8340.963087099557"/>
  </r>
  <r>
    <x v="0"/>
    <x v="2"/>
    <x v="2"/>
    <x v="1"/>
    <x v="0"/>
    <x v="0"/>
    <x v="0"/>
    <x v="2"/>
    <x v="10"/>
    <x v="6"/>
    <n v="0.22739699999999999"/>
    <n v="68219.100000000006"/>
    <n v="0"/>
    <n v="0"/>
    <n v="0"/>
    <n v="1.0393534000780393E-4"/>
    <n v="23.943629265602471"/>
  </r>
  <r>
    <x v="0"/>
    <x v="0"/>
    <x v="0"/>
    <x v="1"/>
    <x v="0"/>
    <x v="1"/>
    <x v="0"/>
    <x v="4"/>
    <x v="1"/>
    <x v="0"/>
    <n v="226.55229199999999"/>
    <n v="40981094.01275"/>
    <n v="7"/>
    <n v="1076285.5"/>
    <n v="44"/>
    <n v="0.25321942930905039"/>
    <n v="36826.468973417032"/>
  </r>
  <r>
    <x v="0"/>
    <x v="0"/>
    <x v="0"/>
    <x v="0"/>
    <x v="0"/>
    <x v="0"/>
    <x v="0"/>
    <x v="5"/>
    <x v="11"/>
    <x v="0"/>
    <n v="7.2908429999999997"/>
    <n v="8105212.0374999996"/>
    <n v="0"/>
    <n v="0"/>
    <n v="4"/>
    <n v="9.2209110235952386E-3"/>
    <n v="7861.8666337269851"/>
  </r>
  <r>
    <x v="0"/>
    <x v="2"/>
    <x v="2"/>
    <x v="1"/>
    <x v="0"/>
    <x v="1"/>
    <x v="0"/>
    <x v="11"/>
    <x v="6"/>
    <x v="5"/>
    <n v="105.307945"/>
    <n v="3596931.2840999998"/>
    <n v="0"/>
    <n v="0"/>
    <n v="37"/>
    <n v="0.26888120491492912"/>
    <n v="7578.3786975277289"/>
  </r>
  <r>
    <x v="0"/>
    <x v="2"/>
    <x v="2"/>
    <x v="1"/>
    <x v="0"/>
    <x v="1"/>
    <x v="1"/>
    <x v="15"/>
    <x v="0"/>
    <x v="1"/>
    <n v="5.4219169999999997"/>
    <n v="54219.17"/>
    <n v="0"/>
    <n v="0"/>
    <n v="2"/>
    <n v="0.47157436533094743"/>
    <n v="3412.6003267556334"/>
  </r>
  <r>
    <x v="0"/>
    <x v="2"/>
    <x v="2"/>
    <x v="0"/>
    <x v="0"/>
    <x v="1"/>
    <x v="0"/>
    <x v="8"/>
    <x v="7"/>
    <x v="0"/>
    <n v="2.8410959999999998"/>
    <n v="1420548"/>
    <n v="0"/>
    <n v="0"/>
    <n v="1"/>
    <n v="1.3762273495220305E-3"/>
    <n v="574.87462752965689"/>
  </r>
  <r>
    <x v="0"/>
    <x v="1"/>
    <x v="2"/>
    <x v="1"/>
    <x v="0"/>
    <x v="1"/>
    <x v="0"/>
    <x v="12"/>
    <x v="6"/>
    <x v="1"/>
    <n v="2.3917809999999999"/>
    <n v="77732.882500000007"/>
    <n v="0"/>
    <n v="0"/>
    <n v="1"/>
    <n v="1.0327791625717871E-2"/>
    <n v="273.65096334571206"/>
  </r>
  <r>
    <x v="0"/>
    <x v="0"/>
    <x v="0"/>
    <x v="0"/>
    <x v="0"/>
    <x v="1"/>
    <x v="1"/>
    <x v="7"/>
    <x v="3"/>
    <x v="0"/>
    <n v="5.5967380000000002"/>
    <n v="323603.97499999998"/>
    <n v="0.5"/>
    <n v="25000"/>
    <n v="0"/>
    <n v="4.7829937188284197E-2"/>
    <n v="2039.4158207618723"/>
  </r>
  <r>
    <x v="0"/>
    <x v="0"/>
    <x v="0"/>
    <x v="1"/>
    <x v="0"/>
    <x v="0"/>
    <x v="0"/>
    <x v="1"/>
    <x v="11"/>
    <x v="0"/>
    <n v="51.032533999999998"/>
    <n v="55065873.041304"/>
    <n v="0"/>
    <n v="0"/>
    <n v="7"/>
    <n v="3.0483319096899004E-2"/>
    <n v="23991.648942379652"/>
  </r>
  <r>
    <x v="0"/>
    <x v="2"/>
    <x v="2"/>
    <x v="1"/>
    <x v="0"/>
    <x v="0"/>
    <x v="0"/>
    <x v="2"/>
    <x v="2"/>
    <x v="1"/>
    <n v="37.643537999999999"/>
    <n v="4029887.0839999998"/>
    <n v="0"/>
    <n v="0"/>
    <n v="5"/>
    <n v="1.7205565249878797E-2"/>
    <n v="1414.4150585618368"/>
  </r>
  <r>
    <x v="0"/>
    <x v="1"/>
    <x v="2"/>
    <x v="2"/>
    <x v="0"/>
    <x v="1"/>
    <x v="0"/>
    <x v="0"/>
    <x v="0"/>
    <x v="1"/>
    <n v="61.870677000000001"/>
    <n v="938705.95400000003"/>
    <n v="0"/>
    <n v="0"/>
    <n v="28"/>
    <n v="1.3536745562593384E-2"/>
    <n v="158.93446774349815"/>
  </r>
  <r>
    <x v="0"/>
    <x v="2"/>
    <x v="2"/>
    <x v="1"/>
    <x v="0"/>
    <x v="1"/>
    <x v="0"/>
    <x v="6"/>
    <x v="0"/>
    <x v="5"/>
    <n v="0.50684899999999999"/>
    <n v="5068.49"/>
    <n v="0"/>
    <n v="0"/>
    <n v="0"/>
    <n v="7.6117828416316153E-5"/>
    <n v="0.64162639619727291"/>
  </r>
  <r>
    <x v="0"/>
    <x v="2"/>
    <x v="2"/>
    <x v="1"/>
    <x v="0"/>
    <x v="1"/>
    <x v="0"/>
    <x v="3"/>
    <x v="6"/>
    <x v="0"/>
    <n v="372.132026"/>
    <n v="12640293.432"/>
    <n v="3"/>
    <n v="70000"/>
    <n v="173"/>
    <n v="0.60692448032488944"/>
    <n v="17563.254310806795"/>
  </r>
  <r>
    <x v="0"/>
    <x v="2"/>
    <x v="2"/>
    <x v="1"/>
    <x v="0"/>
    <x v="0"/>
    <x v="0"/>
    <x v="11"/>
    <x v="10"/>
    <x v="8"/>
    <n v="30.616408"/>
    <n v="9953068.8509999998"/>
    <n v="0"/>
    <n v="0"/>
    <n v="11"/>
    <n v="0.14439387225134365"/>
    <n v="36440.067971691788"/>
  </r>
  <r>
    <x v="0"/>
    <x v="2"/>
    <x v="2"/>
    <x v="1"/>
    <x v="0"/>
    <x v="1"/>
    <x v="0"/>
    <x v="2"/>
    <x v="10"/>
    <x v="2"/>
    <n v="2.167475"/>
    <n v="585218.25"/>
    <n v="0"/>
    <n v="0"/>
    <n v="1"/>
    <n v="3.1869801007601805E-4"/>
    <n v="71.382616954818502"/>
  </r>
  <r>
    <x v="0"/>
    <x v="2"/>
    <x v="2"/>
    <x v="0"/>
    <x v="0"/>
    <x v="1"/>
    <x v="0"/>
    <x v="12"/>
    <x v="0"/>
    <x v="1"/>
    <n v="11.61007"/>
    <n v="195261.33199999999"/>
    <n v="0"/>
    <n v="0"/>
    <n v="0"/>
    <n v="5.0132676745905366E-2"/>
    <n v="687.39830413424988"/>
  </r>
  <r>
    <x v="0"/>
    <x v="1"/>
    <x v="2"/>
    <x v="1"/>
    <x v="0"/>
    <x v="1"/>
    <x v="0"/>
    <x v="12"/>
    <x v="6"/>
    <x v="6"/>
    <n v="1.5846769999999999"/>
    <n v="51502.002500000002"/>
    <n v="0"/>
    <n v="0"/>
    <n v="0"/>
    <n v="6.8426891300113687E-3"/>
    <n v="181.30773161999068"/>
  </r>
  <r>
    <x v="0"/>
    <x v="0"/>
    <x v="1"/>
    <x v="1"/>
    <x v="0"/>
    <x v="0"/>
    <x v="0"/>
    <x v="5"/>
    <x v="5"/>
    <x v="1"/>
    <n v="32.658683000000003"/>
    <n v="2658577.5099999998"/>
    <n v="0"/>
    <n v="0"/>
    <n v="17"/>
    <n v="4.1304251112087097E-2"/>
    <n v="2578.7581771263403"/>
  </r>
  <r>
    <x v="0"/>
    <x v="0"/>
    <x v="1"/>
    <x v="1"/>
    <x v="0"/>
    <x v="0"/>
    <x v="0"/>
    <x v="4"/>
    <x v="7"/>
    <x v="1"/>
    <n v="65.511977999999999"/>
    <n v="37018599.942000002"/>
    <n v="0"/>
    <n v="0"/>
    <n v="30"/>
    <n v="0.13036659378449594"/>
    <n v="54287.698132021898"/>
  </r>
  <r>
    <x v="0"/>
    <x v="2"/>
    <x v="2"/>
    <x v="1"/>
    <x v="0"/>
    <x v="1"/>
    <x v="0"/>
    <x v="4"/>
    <x v="10"/>
    <x v="1"/>
    <n v="56.682301000000002"/>
    <n v="18021404.732999999"/>
    <n v="1"/>
    <n v="300000"/>
    <n v="18"/>
    <n v="6.335429134013712E-2"/>
    <n v="16194.41155111029"/>
  </r>
  <r>
    <x v="0"/>
    <x v="0"/>
    <x v="2"/>
    <x v="1"/>
    <x v="0"/>
    <x v="0"/>
    <x v="0"/>
    <x v="8"/>
    <x v="2"/>
    <x v="1"/>
    <n v="6.669136"/>
    <n v="811822.93599999999"/>
    <n v="0"/>
    <n v="0"/>
    <n v="0"/>
    <n v="5.6166361080817184E-3"/>
    <n v="475.53987393230636"/>
  </r>
  <r>
    <x v="0"/>
    <x v="2"/>
    <x v="2"/>
    <x v="2"/>
    <x v="0"/>
    <x v="1"/>
    <x v="0"/>
    <x v="0"/>
    <x v="10"/>
    <x v="1"/>
    <n v="185.43222499999999"/>
    <n v="54308741.363168001"/>
    <n v="0"/>
    <n v="0"/>
    <n v="81.599999999999994"/>
    <n v="4.0570896758258645E-2"/>
    <n v="9195.1381213614914"/>
  </r>
  <r>
    <x v="0"/>
    <x v="2"/>
    <x v="2"/>
    <x v="1"/>
    <x v="0"/>
    <x v="0"/>
    <x v="0"/>
    <x v="3"/>
    <x v="2"/>
    <x v="3"/>
    <n v="9.21096"/>
    <n v="939397.38"/>
    <n v="0"/>
    <n v="0"/>
    <n v="3"/>
    <n v="2.8051707311232146E-2"/>
    <n v="2220.5554955876974"/>
  </r>
  <r>
    <x v="0"/>
    <x v="2"/>
    <x v="2"/>
    <x v="1"/>
    <x v="0"/>
    <x v="1"/>
    <x v="0"/>
    <x v="0"/>
    <x v="7"/>
    <x v="0"/>
    <n v="2.8383560000000001"/>
    <n v="1419178"/>
    <n v="0"/>
    <n v="0"/>
    <n v="2"/>
    <n v="6.2100666828100671E-4"/>
    <n v="240.28429680470759"/>
  </r>
  <r>
    <x v="0"/>
    <x v="1"/>
    <x v="1"/>
    <x v="1"/>
    <x v="0"/>
    <x v="1"/>
    <x v="0"/>
    <x v="0"/>
    <x v="2"/>
    <x v="0"/>
    <n v="12.627262"/>
    <n v="1262726.2"/>
    <n v="0"/>
    <n v="0"/>
    <n v="5"/>
    <n v="2.7627309273859095E-3"/>
    <n v="213.79508209955378"/>
  </r>
  <r>
    <x v="0"/>
    <x v="2"/>
    <x v="2"/>
    <x v="0"/>
    <x v="0"/>
    <x v="0"/>
    <x v="0"/>
    <x v="2"/>
    <x v="2"/>
    <x v="0"/>
    <n v="2.5205479999999998"/>
    <n v="340273.98"/>
    <n v="0"/>
    <n v="0"/>
    <n v="1"/>
    <n v="1.1520557148334859E-3"/>
    <n v="119.42980816004652"/>
  </r>
  <r>
    <x v="0"/>
    <x v="2"/>
    <x v="2"/>
    <x v="1"/>
    <x v="0"/>
    <x v="0"/>
    <x v="0"/>
    <x v="4"/>
    <x v="5"/>
    <x v="4"/>
    <n v="4.6180620000000001"/>
    <n v="369444.96"/>
    <n v="0"/>
    <n v="0"/>
    <n v="0"/>
    <n v="9.1897853065223741E-3"/>
    <n v="541.79024858586604"/>
  </r>
  <r>
    <x v="0"/>
    <x v="1"/>
    <x v="2"/>
    <x v="1"/>
    <x v="0"/>
    <x v="0"/>
    <x v="0"/>
    <x v="8"/>
    <x v="6"/>
    <x v="6"/>
    <n v="0.16164400000000001"/>
    <n v="5657.54"/>
    <n v="0"/>
    <n v="0"/>
    <n v="1"/>
    <n v="1.3613390505978006E-4"/>
    <n v="3.3140057259567013"/>
  </r>
  <r>
    <x v="0"/>
    <x v="1"/>
    <x v="2"/>
    <x v="1"/>
    <x v="0"/>
    <x v="0"/>
    <x v="0"/>
    <x v="8"/>
    <x v="3"/>
    <x v="1"/>
    <n v="0.27397300000000002"/>
    <n v="13698.65"/>
    <n v="0"/>
    <n v="0"/>
    <n v="0"/>
    <n v="2.3073553222478484E-4"/>
    <n v="8.0242304142572145"/>
  </r>
  <r>
    <x v="0"/>
    <x v="0"/>
    <x v="1"/>
    <x v="1"/>
    <x v="0"/>
    <x v="1"/>
    <x v="0"/>
    <x v="3"/>
    <x v="0"/>
    <x v="1"/>
    <n v="217.64321200000001"/>
    <n v="3855568.3480000002"/>
    <n v="2"/>
    <n v="40000"/>
    <n v="45"/>
    <n v="0.35496271245232658"/>
    <n v="5357.180019032744"/>
  </r>
  <r>
    <x v="0"/>
    <x v="2"/>
    <x v="2"/>
    <x v="2"/>
    <x v="0"/>
    <x v="1"/>
    <x v="0"/>
    <x v="0"/>
    <x v="2"/>
    <x v="1"/>
    <n v="241.89042599999999"/>
    <n v="28189830.231052998"/>
    <n v="0.8"/>
    <n v="93000"/>
    <n v="90.2"/>
    <n v="5.2923441435582218E-2"/>
    <n v="4772.8851025823806"/>
  </r>
  <r>
    <x v="0"/>
    <x v="1"/>
    <x v="2"/>
    <x v="2"/>
    <x v="0"/>
    <x v="0"/>
    <x v="0"/>
    <x v="5"/>
    <x v="3"/>
    <x v="1"/>
    <n v="341.123491"/>
    <n v="18758610.256000001"/>
    <n v="1"/>
    <n v="50000"/>
    <n v="128"/>
    <n v="0.43142738892734234"/>
    <n v="18195.414430172481"/>
  </r>
  <r>
    <x v="0"/>
    <x v="2"/>
    <x v="2"/>
    <x v="1"/>
    <x v="0"/>
    <x v="0"/>
    <x v="1"/>
    <x v="12"/>
    <x v="3"/>
    <x v="5"/>
    <n v="52.262320000000003"/>
    <n v="3814353.9709999999"/>
    <n v="0"/>
    <n v="0"/>
    <n v="15"/>
    <n v="0.33759050017264663"/>
    <n v="19614.432533524119"/>
  </r>
  <r>
    <x v="0"/>
    <x v="2"/>
    <x v="2"/>
    <x v="1"/>
    <x v="0"/>
    <x v="0"/>
    <x v="1"/>
    <x v="16"/>
    <x v="6"/>
    <x v="0"/>
    <n v="1.131507"/>
    <n v="28287.674999999999"/>
    <n v="0"/>
    <n v="0"/>
    <n v="0"/>
    <n v="0.27068237598549794"/>
    <n v="5331.8058699009071"/>
  </r>
  <r>
    <x v="0"/>
    <x v="0"/>
    <x v="0"/>
    <x v="1"/>
    <x v="0"/>
    <x v="0"/>
    <x v="1"/>
    <x v="12"/>
    <x v="5"/>
    <x v="0"/>
    <n v="37.089512999999997"/>
    <n v="3167975.510615"/>
    <n v="2"/>
    <n v="160400"/>
    <n v="9.5"/>
    <n v="0.23958115990315548"/>
    <n v="16290.580893446546"/>
  </r>
  <r>
    <x v="0"/>
    <x v="1"/>
    <x v="2"/>
    <x v="2"/>
    <x v="0"/>
    <x v="0"/>
    <x v="0"/>
    <x v="1"/>
    <x v="10"/>
    <x v="1"/>
    <n v="90.430147000000005"/>
    <n v="27805815.59"/>
    <n v="0"/>
    <n v="0"/>
    <n v="40"/>
    <n v="5.4016738165118046E-2"/>
    <n v="12114.715146556216"/>
  </r>
  <r>
    <x v="0"/>
    <x v="2"/>
    <x v="2"/>
    <x v="1"/>
    <x v="0"/>
    <x v="1"/>
    <x v="0"/>
    <x v="4"/>
    <x v="1"/>
    <x v="0"/>
    <n v="98.949133000000003"/>
    <n v="16557050.294"/>
    <n v="0"/>
    <n v="0"/>
    <n v="71"/>
    <n v="0.11059629001186763"/>
    <n v="14878.511997595657"/>
  </r>
  <r>
    <x v="0"/>
    <x v="2"/>
    <x v="2"/>
    <x v="1"/>
    <x v="0"/>
    <x v="0"/>
    <x v="0"/>
    <x v="8"/>
    <x v="7"/>
    <x v="8"/>
    <n v="34.441783999999998"/>
    <n v="17227056.399999999"/>
    <n v="1"/>
    <n v="500000"/>
    <n v="12"/>
    <n v="2.900630121220368E-2"/>
    <n v="10091.05787161541"/>
  </r>
  <r>
    <x v="0"/>
    <x v="2"/>
    <x v="2"/>
    <x v="1"/>
    <x v="0"/>
    <x v="0"/>
    <x v="0"/>
    <x v="3"/>
    <x v="1"/>
    <x v="4"/>
    <n v="39.860050999999999"/>
    <n v="7019045.7439999999"/>
    <n v="1"/>
    <n v="150000"/>
    <n v="12"/>
    <n v="0.12139261098330534"/>
    <n v="16591.679871004791"/>
  </r>
  <r>
    <x v="0"/>
    <x v="2"/>
    <x v="2"/>
    <x v="1"/>
    <x v="0"/>
    <x v="0"/>
    <x v="0"/>
    <x v="1"/>
    <x v="5"/>
    <x v="2"/>
    <n v="4.8794529999999998"/>
    <n v="370890.48499999999"/>
    <n v="0"/>
    <n v="0"/>
    <n v="4"/>
    <n v="2.914648973090796E-3"/>
    <n v="161.59326676823005"/>
  </r>
  <r>
    <x v="0"/>
    <x v="2"/>
    <x v="2"/>
    <x v="1"/>
    <x v="0"/>
    <x v="1"/>
    <x v="0"/>
    <x v="2"/>
    <x v="5"/>
    <x v="1"/>
    <n v="8.8931529999999999"/>
    <n v="724589.228"/>
    <n v="0"/>
    <n v="0"/>
    <n v="0"/>
    <n v="1.307618387479242E-3"/>
    <n v="88.382539867667589"/>
  </r>
  <r>
    <x v="0"/>
    <x v="2"/>
    <x v="2"/>
    <x v="0"/>
    <x v="0"/>
    <x v="1"/>
    <x v="0"/>
    <x v="9"/>
    <x v="5"/>
    <x v="0"/>
    <n v="0"/>
    <n v="0"/>
    <n v="0"/>
    <n v="0"/>
    <n v="0"/>
    <n v="0"/>
    <n v="0"/>
  </r>
  <r>
    <x v="0"/>
    <x v="2"/>
    <x v="2"/>
    <x v="1"/>
    <x v="0"/>
    <x v="0"/>
    <x v="0"/>
    <x v="4"/>
    <x v="5"/>
    <x v="3"/>
    <n v="2.3150680000000001"/>
    <n v="185205.44"/>
    <n v="0"/>
    <n v="0"/>
    <n v="0"/>
    <n v="4.6069060766183167E-3"/>
    <n v="271.60338410640298"/>
  </r>
  <r>
    <x v="0"/>
    <x v="0"/>
    <x v="0"/>
    <x v="1"/>
    <x v="0"/>
    <x v="0"/>
    <x v="0"/>
    <x v="11"/>
    <x v="8"/>
    <x v="0"/>
    <n v="4.9898100000000003"/>
    <n v="3895691.1039999998"/>
    <n v="0"/>
    <n v="0"/>
    <n v="0.5"/>
    <n v="2.3533067226517136E-2"/>
    <n v="14262.862113348301"/>
  </r>
  <r>
    <x v="0"/>
    <x v="0"/>
    <x v="1"/>
    <x v="1"/>
    <x v="0"/>
    <x v="1"/>
    <x v="0"/>
    <x v="1"/>
    <x v="6"/>
    <x v="1"/>
    <n v="74.375266999999994"/>
    <n v="2339839.8620000002"/>
    <n v="0"/>
    <n v="0"/>
    <n v="22"/>
    <n v="2.268937270634485E-2"/>
    <n v="591.48543620413193"/>
  </r>
  <r>
    <x v="0"/>
    <x v="0"/>
    <x v="1"/>
    <x v="1"/>
    <x v="0"/>
    <x v="0"/>
    <x v="0"/>
    <x v="6"/>
    <x v="10"/>
    <x v="1"/>
    <n v="2.7320000000000001E-3"/>
    <n v="683"/>
    <n v="0"/>
    <n v="0"/>
    <n v="1"/>
    <n v="1.7527041691954157E-6"/>
    <n v="0.39720627012512144"/>
  </r>
  <r>
    <x v="0"/>
    <x v="2"/>
    <x v="2"/>
    <x v="1"/>
    <x v="0"/>
    <x v="0"/>
    <x v="0"/>
    <x v="1"/>
    <x v="1"/>
    <x v="4"/>
    <n v="33.159464"/>
    <n v="6203006.0389999999"/>
    <n v="0"/>
    <n v="0"/>
    <n v="12"/>
    <n v="1.9807178734141145E-2"/>
    <n v="2702.5875566073614"/>
  </r>
  <r>
    <x v="0"/>
    <x v="2"/>
    <x v="2"/>
    <x v="1"/>
    <x v="0"/>
    <x v="0"/>
    <x v="0"/>
    <x v="11"/>
    <x v="0"/>
    <x v="2"/>
    <n v="40.216450999999999"/>
    <n v="665481.42050000001"/>
    <n v="0"/>
    <n v="0"/>
    <n v="7"/>
    <n v="0.18966983612500923"/>
    <n v="2436.4533753307201"/>
  </r>
  <r>
    <x v="0"/>
    <x v="2"/>
    <x v="2"/>
    <x v="1"/>
    <x v="0"/>
    <x v="0"/>
    <x v="1"/>
    <x v="12"/>
    <x v="2"/>
    <x v="5"/>
    <n v="32.306902999999998"/>
    <n v="3937451.6902000001"/>
    <n v="1"/>
    <n v="196750"/>
    <n v="10"/>
    <n v="0.20868770354624863"/>
    <n v="20247.434065798305"/>
  </r>
  <r>
    <x v="0"/>
    <x v="0"/>
    <x v="0"/>
    <x v="1"/>
    <x v="0"/>
    <x v="1"/>
    <x v="0"/>
    <x v="8"/>
    <x v="10"/>
    <x v="0"/>
    <n v="194.22632400000001"/>
    <n v="64156567.575172"/>
    <n v="1"/>
    <n v="310500"/>
    <n v="40"/>
    <n v="9.4083261912278643E-2"/>
    <n v="25963.207782037818"/>
  </r>
  <r>
    <x v="0"/>
    <x v="0"/>
    <x v="0"/>
    <x v="1"/>
    <x v="0"/>
    <x v="1"/>
    <x v="0"/>
    <x v="8"/>
    <x v="7"/>
    <x v="0"/>
    <n v="46.499654"/>
    <n v="25558321.684882"/>
    <n v="1"/>
    <n v="250000"/>
    <n v="10.5"/>
    <n v="2.2524439715557482E-2"/>
    <n v="10343.072292439039"/>
  </r>
  <r>
    <x v="0"/>
    <x v="2"/>
    <x v="2"/>
    <x v="1"/>
    <x v="0"/>
    <x v="1"/>
    <x v="0"/>
    <x v="0"/>
    <x v="0"/>
    <x v="1"/>
    <n v="33.729011999999997"/>
    <n v="585922.52"/>
    <n v="0"/>
    <n v="0"/>
    <n v="3"/>
    <n v="7.3796033219688077E-3"/>
    <n v="99.203891760048577"/>
  </r>
  <r>
    <x v="0"/>
    <x v="1"/>
    <x v="2"/>
    <x v="2"/>
    <x v="0"/>
    <x v="0"/>
    <x v="0"/>
    <x v="2"/>
    <x v="3"/>
    <x v="1"/>
    <n v="58.902085999999997"/>
    <n v="3182223.9589999998"/>
    <n v="0"/>
    <n v="0"/>
    <n v="18"/>
    <n v="2.6922115663702284E-2"/>
    <n v="1116.9011422668102"/>
  </r>
  <r>
    <x v="0"/>
    <x v="2"/>
    <x v="2"/>
    <x v="1"/>
    <x v="0"/>
    <x v="1"/>
    <x v="0"/>
    <x v="11"/>
    <x v="10"/>
    <x v="5"/>
    <n v="12.984025000000001"/>
    <n v="3755786.142"/>
    <n v="0"/>
    <n v="0"/>
    <n v="5"/>
    <n v="3.315191732822783E-2"/>
    <n v="7913.0701820244576"/>
  </r>
  <r>
    <x v="0"/>
    <x v="2"/>
    <x v="2"/>
    <x v="1"/>
    <x v="0"/>
    <x v="0"/>
    <x v="0"/>
    <x v="1"/>
    <x v="10"/>
    <x v="5"/>
    <n v="48.21058"/>
    <n v="15832626.93"/>
    <n v="0"/>
    <n v="0"/>
    <n v="7"/>
    <n v="2.8797678241620869E-2"/>
    <n v="6898.1168582455102"/>
  </r>
  <r>
    <x v="0"/>
    <x v="1"/>
    <x v="1"/>
    <x v="1"/>
    <x v="0"/>
    <x v="0"/>
    <x v="0"/>
    <x v="1"/>
    <x v="3"/>
    <x v="0"/>
    <n v="0.446575"/>
    <n v="22328.75"/>
    <n v="0"/>
    <n v="0"/>
    <n v="0"/>
    <n v="2.6675313096734862E-4"/>
    <n v="9.7284125672598947"/>
  </r>
  <r>
    <x v="0"/>
    <x v="0"/>
    <x v="2"/>
    <x v="1"/>
    <x v="0"/>
    <x v="1"/>
    <x v="0"/>
    <x v="12"/>
    <x v="3"/>
    <x v="1"/>
    <n v="2.1808230000000002"/>
    <n v="130818.1446"/>
    <n v="0"/>
    <n v="0"/>
    <n v="0"/>
    <n v="9.4168678138060805E-3"/>
    <n v="460.53240458294675"/>
  </r>
  <r>
    <x v="0"/>
    <x v="2"/>
    <x v="2"/>
    <x v="1"/>
    <x v="0"/>
    <x v="1"/>
    <x v="0"/>
    <x v="2"/>
    <x v="1"/>
    <x v="6"/>
    <n v="9.2478040000000004"/>
    <n v="1633399.798"/>
    <n v="0"/>
    <n v="0"/>
    <n v="2"/>
    <n v="1.3597650410606997E-3"/>
    <n v="199.23567338289936"/>
  </r>
  <r>
    <x v="0"/>
    <x v="2"/>
    <x v="2"/>
    <x v="1"/>
    <x v="0"/>
    <x v="1"/>
    <x v="0"/>
    <x v="11"/>
    <x v="1"/>
    <x v="4"/>
    <n v="7.6630130000000003"/>
    <n v="1571166.9639999999"/>
    <n v="0"/>
    <n v="0"/>
    <n v="1"/>
    <n v="1.9565856771003996E-2"/>
    <n v="3310.2935001484689"/>
  </r>
  <r>
    <x v="0"/>
    <x v="2"/>
    <x v="2"/>
    <x v="1"/>
    <x v="0"/>
    <x v="1"/>
    <x v="1"/>
    <x v="7"/>
    <x v="0"/>
    <x v="5"/>
    <n v="189.78860800000001"/>
    <n v="2076890.2067499999"/>
    <n v="5"/>
    <n v="55500"/>
    <n v="68"/>
    <n v="1.6219407089793898"/>
    <n v="13088.970077179511"/>
  </r>
  <r>
    <x v="0"/>
    <x v="2"/>
    <x v="2"/>
    <x v="1"/>
    <x v="0"/>
    <x v="0"/>
    <x v="0"/>
    <x v="2"/>
    <x v="7"/>
    <x v="0"/>
    <n v="0"/>
    <n v="0"/>
    <n v="0"/>
    <n v="0"/>
    <n v="0"/>
    <n v="0"/>
    <n v="0"/>
  </r>
  <r>
    <x v="0"/>
    <x v="0"/>
    <x v="0"/>
    <x v="0"/>
    <x v="0"/>
    <x v="0"/>
    <x v="1"/>
    <x v="12"/>
    <x v="2"/>
    <x v="0"/>
    <n v="8.3772870000000008"/>
    <n v="903543.59325000003"/>
    <n v="1"/>
    <n v="106500"/>
    <n v="3.5"/>
    <n v="5.4113413036769337E-2"/>
    <n v="4646.2638196773914"/>
  </r>
  <r>
    <x v="0"/>
    <x v="2"/>
    <x v="1"/>
    <x v="1"/>
    <x v="0"/>
    <x v="1"/>
    <x v="0"/>
    <x v="4"/>
    <x v="2"/>
    <x v="1"/>
    <n v="303.64366000000001"/>
    <n v="33746977.409000002"/>
    <n v="1"/>
    <n v="100000"/>
    <n v="21"/>
    <n v="0.33938510892889717"/>
    <n v="30325.740355113281"/>
  </r>
  <r>
    <x v="0"/>
    <x v="2"/>
    <x v="1"/>
    <x v="1"/>
    <x v="0"/>
    <x v="1"/>
    <x v="1"/>
    <x v="12"/>
    <x v="10"/>
    <x v="1"/>
    <n v="0.33698600000000001"/>
    <n v="100084.842"/>
    <n v="0"/>
    <n v="0"/>
    <n v="0"/>
    <n v="1.4551169980797417E-3"/>
    <n v="352.33883716589798"/>
  </r>
  <r>
    <x v="0"/>
    <x v="2"/>
    <x v="1"/>
    <x v="1"/>
    <x v="0"/>
    <x v="0"/>
    <x v="0"/>
    <x v="0"/>
    <x v="9"/>
    <x v="1"/>
    <n v="1.8054790000000001"/>
    <n v="3610958"/>
    <n v="0"/>
    <n v="0"/>
    <n v="0"/>
    <n v="8.9050042992477331E-4"/>
    <n v="1327.9057738279694"/>
  </r>
  <r>
    <x v="0"/>
    <x v="0"/>
    <x v="1"/>
    <x v="1"/>
    <x v="0"/>
    <x v="1"/>
    <x v="0"/>
    <x v="11"/>
    <x v="2"/>
    <x v="1"/>
    <n v="56.021723000000001"/>
    <n v="6382374.9888000004"/>
    <n v="2"/>
    <n v="200000"/>
    <n v="46"/>
    <n v="0.14303942956678528"/>
    <n v="13447.033272101562"/>
  </r>
  <r>
    <x v="0"/>
    <x v="2"/>
    <x v="2"/>
    <x v="1"/>
    <x v="0"/>
    <x v="0"/>
    <x v="0"/>
    <x v="2"/>
    <x v="7"/>
    <x v="1"/>
    <n v="0"/>
    <n v="0"/>
    <n v="0"/>
    <n v="0"/>
    <n v="0"/>
    <n v="0"/>
    <n v="0"/>
  </r>
  <r>
    <x v="0"/>
    <x v="2"/>
    <x v="2"/>
    <x v="2"/>
    <x v="0"/>
    <x v="1"/>
    <x v="0"/>
    <x v="8"/>
    <x v="1"/>
    <x v="1"/>
    <n v="505.66296499999999"/>
    <n v="95070543.764465004"/>
    <n v="0.2"/>
    <n v="39400"/>
    <n v="180"/>
    <n v="0.24494321982551853"/>
    <n v="38473.633721379891"/>
  </r>
  <r>
    <x v="0"/>
    <x v="2"/>
    <x v="2"/>
    <x v="1"/>
    <x v="0"/>
    <x v="1"/>
    <x v="0"/>
    <x v="4"/>
    <x v="3"/>
    <x v="5"/>
    <n v="97.316471000000007"/>
    <n v="5379039.1140000001"/>
    <n v="0"/>
    <n v="0"/>
    <n v="33"/>
    <n v="0.10877144976750334"/>
    <n v="4833.7171520332704"/>
  </r>
  <r>
    <x v="0"/>
    <x v="2"/>
    <x v="2"/>
    <x v="0"/>
    <x v="0"/>
    <x v="1"/>
    <x v="0"/>
    <x v="3"/>
    <x v="3"/>
    <x v="1"/>
    <n v="63.193494999999999"/>
    <n v="3603519.753"/>
    <n v="0"/>
    <n v="0"/>
    <n v="4"/>
    <n v="0.10306470938566435"/>
    <n v="5006.9671385738357"/>
  </r>
  <r>
    <x v="0"/>
    <x v="2"/>
    <x v="2"/>
    <x v="1"/>
    <x v="0"/>
    <x v="0"/>
    <x v="0"/>
    <x v="8"/>
    <x v="7"/>
    <x v="6"/>
    <n v="1.967123"/>
    <n v="983561.5"/>
    <n v="0"/>
    <n v="0"/>
    <n v="0"/>
    <n v="1.6566784769178546E-3"/>
    <n v="576.13882408795382"/>
  </r>
  <r>
    <x v="0"/>
    <x v="2"/>
    <x v="1"/>
    <x v="1"/>
    <x v="0"/>
    <x v="0"/>
    <x v="0"/>
    <x v="8"/>
    <x v="2"/>
    <x v="1"/>
    <n v="197.19820100000001"/>
    <n v="22606446.032000002"/>
    <n v="0"/>
    <n v="0"/>
    <n v="6"/>
    <n v="0.16607706548274864"/>
    <n v="13242.132020909998"/>
  </r>
  <r>
    <x v="0"/>
    <x v="0"/>
    <x v="1"/>
    <x v="1"/>
    <x v="0"/>
    <x v="1"/>
    <x v="0"/>
    <x v="8"/>
    <x v="2"/>
    <x v="1"/>
    <n v="143.09206800000001"/>
    <n v="16194146.359999999"/>
    <n v="0"/>
    <n v="0"/>
    <n v="47"/>
    <n v="6.9313820258543241E-2"/>
    <n v="6553.5299453913194"/>
  </r>
  <r>
    <x v="0"/>
    <x v="0"/>
    <x v="2"/>
    <x v="1"/>
    <x v="0"/>
    <x v="1"/>
    <x v="1"/>
    <x v="12"/>
    <x v="1"/>
    <x v="1"/>
    <n v="0.221918"/>
    <n v="53792.923199999997"/>
    <n v="0"/>
    <n v="0"/>
    <n v="0"/>
    <n v="9.582494643096749E-4"/>
    <n v="189.37269250065316"/>
  </r>
  <r>
    <x v="0"/>
    <x v="2"/>
    <x v="2"/>
    <x v="2"/>
    <x v="0"/>
    <x v="0"/>
    <x v="0"/>
    <x v="4"/>
    <x v="9"/>
    <x v="1"/>
    <n v="78.813535000000002"/>
    <n v="186407290.28220001"/>
    <n v="0.2"/>
    <n v="1200000"/>
    <n v="7.6"/>
    <n v="0.15683623691022053"/>
    <n v="273365.8949907202"/>
  </r>
  <r>
    <x v="0"/>
    <x v="2"/>
    <x v="2"/>
    <x v="1"/>
    <x v="0"/>
    <x v="0"/>
    <x v="0"/>
    <x v="4"/>
    <x v="0"/>
    <x v="6"/>
    <n v="77.478620000000006"/>
    <n v="1122381.5900000001"/>
    <n v="1"/>
    <n v="10000"/>
    <n v="18"/>
    <n v="0.15417980175355603"/>
    <n v="1645.9702161163589"/>
  </r>
  <r>
    <x v="0"/>
    <x v="2"/>
    <x v="2"/>
    <x v="1"/>
    <x v="0"/>
    <x v="0"/>
    <x v="1"/>
    <x v="13"/>
    <x v="0"/>
    <x v="6"/>
    <n v="42.179026"/>
    <n v="580708.321"/>
    <n v="0"/>
    <n v="0"/>
    <n v="16"/>
    <n v="2.7579899084623354"/>
    <n v="26899.714794976779"/>
  </r>
  <r>
    <x v="0"/>
    <x v="2"/>
    <x v="2"/>
    <x v="1"/>
    <x v="0"/>
    <x v="1"/>
    <x v="0"/>
    <x v="8"/>
    <x v="6"/>
    <x v="4"/>
    <n v="2.8550270000000002"/>
    <n v="85650.81"/>
    <n v="0"/>
    <n v="0"/>
    <n v="1"/>
    <n v="1.3829755281144441E-3"/>
    <n v="34.661607700945979"/>
  </r>
  <r>
    <x v="0"/>
    <x v="2"/>
    <x v="2"/>
    <x v="1"/>
    <x v="0"/>
    <x v="1"/>
    <x v="0"/>
    <x v="12"/>
    <x v="0"/>
    <x v="8"/>
    <n v="1.244068"/>
    <n v="15866.5005"/>
    <n v="0"/>
    <n v="0"/>
    <n v="1"/>
    <n v="5.3719278948296603E-3"/>
    <n v="55.856453628234128"/>
  </r>
  <r>
    <x v="0"/>
    <x v="2"/>
    <x v="2"/>
    <x v="1"/>
    <x v="0"/>
    <x v="1"/>
    <x v="0"/>
    <x v="4"/>
    <x v="10"/>
    <x v="0"/>
    <n v="46.523631000000002"/>
    <n v="16336372.146"/>
    <n v="0"/>
    <n v="0"/>
    <n v="34"/>
    <n v="5.1999859225457953E-2"/>
    <n v="14680.205994151611"/>
  </r>
  <r>
    <x v="0"/>
    <x v="2"/>
    <x v="2"/>
    <x v="0"/>
    <x v="0"/>
    <x v="0"/>
    <x v="0"/>
    <x v="5"/>
    <x v="10"/>
    <x v="1"/>
    <n v="0.50410999999999995"/>
    <n v="126027.5"/>
    <n v="0"/>
    <n v="0"/>
    <n v="1"/>
    <n v="6.3756049281332705E-4"/>
    <n v="122.24373558617437"/>
  </r>
  <r>
    <x v="0"/>
    <x v="1"/>
    <x v="2"/>
    <x v="1"/>
    <x v="0"/>
    <x v="1"/>
    <x v="0"/>
    <x v="1"/>
    <x v="2"/>
    <x v="2"/>
    <n v="4.2486329999999999"/>
    <n v="524863.30000000005"/>
    <n v="0"/>
    <n v="0"/>
    <n v="1"/>
    <n v="1.2961139034227069E-3"/>
    <n v="132.67959187714709"/>
  </r>
  <r>
    <x v="0"/>
    <x v="2"/>
    <x v="2"/>
    <x v="1"/>
    <x v="0"/>
    <x v="0"/>
    <x v="0"/>
    <x v="12"/>
    <x v="4"/>
    <x v="4"/>
    <n v="1.00274"/>
    <n v="0"/>
    <n v="0"/>
    <n v="0"/>
    <n v="0"/>
    <n v="6.4772382501029364E-3"/>
    <n v="0"/>
  </r>
  <r>
    <x v="0"/>
    <x v="0"/>
    <x v="0"/>
    <x v="0"/>
    <x v="0"/>
    <x v="0"/>
    <x v="0"/>
    <x v="3"/>
    <x v="2"/>
    <x v="0"/>
    <n v="193.417948"/>
    <n v="21320179.894250002"/>
    <n v="4.5"/>
    <n v="444500"/>
    <n v="30.5"/>
    <n v="0.58904866224965902"/>
    <n v="50396.822089385823"/>
  </r>
  <r>
    <x v="0"/>
    <x v="2"/>
    <x v="2"/>
    <x v="1"/>
    <x v="0"/>
    <x v="1"/>
    <x v="0"/>
    <x v="4"/>
    <x v="6"/>
    <x v="1"/>
    <n v="279.34349800000001"/>
    <n v="9090520.7369500007"/>
    <n v="0"/>
    <n v="0"/>
    <n v="45"/>
    <n v="0.3122246105757952"/>
    <n v="8168.932234150202"/>
  </r>
  <r>
    <x v="0"/>
    <x v="2"/>
    <x v="2"/>
    <x v="1"/>
    <x v="0"/>
    <x v="0"/>
    <x v="0"/>
    <x v="2"/>
    <x v="10"/>
    <x v="1"/>
    <n v="9.6798040000000007"/>
    <n v="2797926.7209999999"/>
    <n v="0"/>
    <n v="0"/>
    <n v="2"/>
    <n v="4.4243051577149244E-3"/>
    <n v="982.01999322692257"/>
  </r>
  <r>
    <x v="0"/>
    <x v="0"/>
    <x v="2"/>
    <x v="1"/>
    <x v="0"/>
    <x v="1"/>
    <x v="0"/>
    <x v="11"/>
    <x v="6"/>
    <x v="1"/>
    <n v="34.097607000000004"/>
    <n v="1109090.9738"/>
    <n v="0"/>
    <n v="0"/>
    <n v="1"/>
    <n v="8.7060911262447693E-2"/>
    <n v="2336.7450600517313"/>
  </r>
  <r>
    <x v="0"/>
    <x v="1"/>
    <x v="2"/>
    <x v="2"/>
    <x v="0"/>
    <x v="1"/>
    <x v="0"/>
    <x v="11"/>
    <x v="2"/>
    <x v="1"/>
    <n v="293.65086700000001"/>
    <n v="29879973.353999998"/>
    <n v="6"/>
    <n v="605000"/>
    <n v="134"/>
    <n v="0.74977437783325485"/>
    <n v="62954.150542052543"/>
  </r>
  <r>
    <x v="0"/>
    <x v="2"/>
    <x v="2"/>
    <x v="1"/>
    <x v="0"/>
    <x v="1"/>
    <x v="0"/>
    <x v="1"/>
    <x v="7"/>
    <x v="0"/>
    <n v="1.967123"/>
    <n v="983561.5"/>
    <n v="0"/>
    <n v="0"/>
    <n v="1"/>
    <n v="6.0010254358109673E-4"/>
    <n v="248.63338398031379"/>
  </r>
  <r>
    <x v="0"/>
    <x v="2"/>
    <x v="2"/>
    <x v="0"/>
    <x v="0"/>
    <x v="1"/>
    <x v="0"/>
    <x v="8"/>
    <x v="2"/>
    <x v="1"/>
    <n v="0.416184"/>
    <n v="44498.175999999999"/>
    <n v="0"/>
    <n v="0"/>
    <n v="0"/>
    <n v="2.015995950976232E-4"/>
    <n v="18.007749371192748"/>
  </r>
  <r>
    <x v="0"/>
    <x v="1"/>
    <x v="2"/>
    <x v="1"/>
    <x v="0"/>
    <x v="1"/>
    <x v="0"/>
    <x v="5"/>
    <x v="6"/>
    <x v="0"/>
    <n v="0"/>
    <n v="0"/>
    <n v="0"/>
    <n v="0"/>
    <n v="0"/>
    <n v="0"/>
    <n v="0"/>
  </r>
  <r>
    <x v="0"/>
    <x v="0"/>
    <x v="0"/>
    <x v="1"/>
    <x v="0"/>
    <x v="0"/>
    <x v="0"/>
    <x v="3"/>
    <x v="3"/>
    <x v="0"/>
    <n v="569.11218699999995"/>
    <n v="30818755.489641"/>
    <n v="12.5"/>
    <n v="674500"/>
    <n v="77.5"/>
    <n v="1.7332143986054893"/>
    <n v="72849.635656526778"/>
  </r>
  <r>
    <x v="0"/>
    <x v="2"/>
    <x v="2"/>
    <x v="1"/>
    <x v="0"/>
    <x v="1"/>
    <x v="0"/>
    <x v="4"/>
    <x v="1"/>
    <x v="1"/>
    <n v="165.29550499999999"/>
    <n v="29950244.833000001"/>
    <n v="0"/>
    <n v="0"/>
    <n v="38"/>
    <n v="0.18475219594534617"/>
    <n v="26913.916981951868"/>
  </r>
  <r>
    <x v="0"/>
    <x v="0"/>
    <x v="1"/>
    <x v="1"/>
    <x v="0"/>
    <x v="1"/>
    <x v="0"/>
    <x v="11"/>
    <x v="0"/>
    <x v="1"/>
    <n v="531.15028099999995"/>
    <n v="8547236.8851999994"/>
    <n v="2"/>
    <n v="40000"/>
    <n v="113"/>
    <n v="1.3561780884261221"/>
    <n v="18008.183314441689"/>
  </r>
  <r>
    <x v="0"/>
    <x v="2"/>
    <x v="2"/>
    <x v="1"/>
    <x v="0"/>
    <x v="1"/>
    <x v="0"/>
    <x v="0"/>
    <x v="0"/>
    <x v="0"/>
    <n v="91.210198000000005"/>
    <n v="1271869.5079999999"/>
    <n v="0"/>
    <n v="0"/>
    <n v="51"/>
    <n v="1.9955967881841088E-2"/>
    <n v="215.34315664217556"/>
  </r>
  <r>
    <x v="0"/>
    <x v="2"/>
    <x v="2"/>
    <x v="1"/>
    <x v="0"/>
    <x v="1"/>
    <x v="0"/>
    <x v="5"/>
    <x v="6"/>
    <x v="5"/>
    <n v="72.770962999999995"/>
    <n v="2650484.5410000002"/>
    <n v="0"/>
    <n v="0"/>
    <n v="20"/>
    <n v="5.3329298658298267E-2"/>
    <n v="1718.5051721783705"/>
  </r>
  <r>
    <x v="0"/>
    <x v="2"/>
    <x v="2"/>
    <x v="1"/>
    <x v="0"/>
    <x v="0"/>
    <x v="0"/>
    <x v="3"/>
    <x v="3"/>
    <x v="3"/>
    <n v="0.53424700000000003"/>
    <n v="26712.35"/>
    <n v="0"/>
    <n v="0"/>
    <n v="0"/>
    <n v="1.6270334987779603E-3"/>
    <n v="63.142879526193717"/>
  </r>
  <r>
    <x v="0"/>
    <x v="2"/>
    <x v="2"/>
    <x v="1"/>
    <x v="0"/>
    <x v="0"/>
    <x v="0"/>
    <x v="11"/>
    <x v="6"/>
    <x v="5"/>
    <n v="80.081468000000001"/>
    <n v="2715349.2740000002"/>
    <n v="0"/>
    <n v="0"/>
    <n v="22"/>
    <n v="0.37768223039397908"/>
    <n v="9941.4073782381729"/>
  </r>
  <r>
    <x v="0"/>
    <x v="2"/>
    <x v="2"/>
    <x v="0"/>
    <x v="0"/>
    <x v="0"/>
    <x v="0"/>
    <x v="3"/>
    <x v="3"/>
    <x v="0"/>
    <n v="82.271818999999994"/>
    <n v="4645258.8669999996"/>
    <n v="0"/>
    <n v="0"/>
    <n v="20"/>
    <n v="0.25055640091268094"/>
    <n v="10980.502314733229"/>
  </r>
  <r>
    <x v="0"/>
    <x v="0"/>
    <x v="0"/>
    <x v="0"/>
    <x v="0"/>
    <x v="1"/>
    <x v="0"/>
    <x v="1"/>
    <x v="0"/>
    <x v="0"/>
    <n v="38.188344000000001"/>
    <n v="706888.57649999997"/>
    <n v="0"/>
    <n v="0"/>
    <n v="10.5"/>
    <n v="1.1649969203527137E-2"/>
    <n v="178.69355284059199"/>
  </r>
  <r>
    <x v="0"/>
    <x v="0"/>
    <x v="0"/>
    <x v="0"/>
    <x v="0"/>
    <x v="1"/>
    <x v="0"/>
    <x v="6"/>
    <x v="5"/>
    <x v="0"/>
    <n v="1.0072239999999999"/>
    <n v="94392.088000000003"/>
    <n v="0"/>
    <n v="0"/>
    <n v="0"/>
    <n v="1.5126340114865694E-4"/>
    <n v="11.949210761583007"/>
  </r>
  <r>
    <x v="0"/>
    <x v="0"/>
    <x v="0"/>
    <x v="1"/>
    <x v="0"/>
    <x v="1"/>
    <x v="0"/>
    <x v="8"/>
    <x v="6"/>
    <x v="0"/>
    <n v="199.020535"/>
    <n v="7138367.8917150004"/>
    <n v="2"/>
    <n v="51920"/>
    <n v="21"/>
    <n v="9.640557847517528E-2"/>
    <n v="2888.7912150235843"/>
  </r>
  <r>
    <x v="0"/>
    <x v="0"/>
    <x v="1"/>
    <x v="1"/>
    <x v="0"/>
    <x v="1"/>
    <x v="0"/>
    <x v="1"/>
    <x v="0"/>
    <x v="1"/>
    <n v="16.97026"/>
    <n v="315910.32500000001"/>
    <n v="0"/>
    <n v="0"/>
    <n v="7"/>
    <n v="5.1770510492900254E-3"/>
    <n v="79.858608881163732"/>
  </r>
  <r>
    <x v="0"/>
    <x v="0"/>
    <x v="1"/>
    <x v="1"/>
    <x v="0"/>
    <x v="1"/>
    <x v="0"/>
    <x v="8"/>
    <x v="3"/>
    <x v="1"/>
    <n v="98.056448000000003"/>
    <n v="5410800.7779999999"/>
    <n v="1"/>
    <n v="65000"/>
    <n v="41"/>
    <n v="4.7498558842990465E-2"/>
    <n v="2189.6705228474698"/>
  </r>
  <r>
    <x v="0"/>
    <x v="0"/>
    <x v="2"/>
    <x v="1"/>
    <x v="0"/>
    <x v="0"/>
    <x v="0"/>
    <x v="1"/>
    <x v="1"/>
    <x v="1"/>
    <n v="1.136987"/>
    <n v="224756.31200000001"/>
    <n v="0"/>
    <n v="0"/>
    <n v="0"/>
    <n v="6.7915768262704539E-4"/>
    <n v="97.924072338656927"/>
  </r>
  <r>
    <x v="0"/>
    <x v="2"/>
    <x v="2"/>
    <x v="1"/>
    <x v="0"/>
    <x v="0"/>
    <x v="0"/>
    <x v="5"/>
    <x v="2"/>
    <x v="2"/>
    <n v="149.30033900000001"/>
    <n v="15463517.582"/>
    <n v="0"/>
    <n v="0"/>
    <n v="38"/>
    <n v="0.18882386326404313"/>
    <n v="14999.251389785295"/>
  </r>
  <r>
    <x v="0"/>
    <x v="2"/>
    <x v="2"/>
    <x v="0"/>
    <x v="0"/>
    <x v="1"/>
    <x v="0"/>
    <x v="5"/>
    <x v="10"/>
    <x v="0"/>
    <n v="23.989656"/>
    <n v="6695375.6799999997"/>
    <n v="0"/>
    <n v="0"/>
    <n v="9"/>
    <n v="1.7580522186216453E-2"/>
    <n v="4341.1072797339048"/>
  </r>
  <r>
    <x v="0"/>
    <x v="2"/>
    <x v="2"/>
    <x v="0"/>
    <x v="0"/>
    <x v="0"/>
    <x v="0"/>
    <x v="3"/>
    <x v="10"/>
    <x v="0"/>
    <n v="22.352864"/>
    <n v="6824118.0939999996"/>
    <n v="0"/>
    <n v="0"/>
    <n v="10"/>
    <n v="6.8074988762927835E-2"/>
    <n v="16130.908238397622"/>
  </r>
  <r>
    <x v="0"/>
    <x v="1"/>
    <x v="2"/>
    <x v="1"/>
    <x v="0"/>
    <x v="1"/>
    <x v="0"/>
    <x v="5"/>
    <x v="2"/>
    <x v="6"/>
    <n v="4.8665690000000001"/>
    <n v="486656.9"/>
    <n v="0"/>
    <n v="0"/>
    <n v="1"/>
    <n v="3.5664047986037496E-3"/>
    <n v="315.53566406041233"/>
  </r>
  <r>
    <x v="0"/>
    <x v="2"/>
    <x v="2"/>
    <x v="1"/>
    <x v="0"/>
    <x v="1"/>
    <x v="0"/>
    <x v="3"/>
    <x v="3"/>
    <x v="1"/>
    <n v="321.92674499999998"/>
    <n v="17178819.7115"/>
    <n v="0"/>
    <n v="0"/>
    <n v="58"/>
    <n v="0.52504275031627667"/>
    <n v="23869.380958258054"/>
  </r>
  <r>
    <x v="0"/>
    <x v="0"/>
    <x v="1"/>
    <x v="1"/>
    <x v="0"/>
    <x v="0"/>
    <x v="0"/>
    <x v="0"/>
    <x v="6"/>
    <x v="1"/>
    <n v="45.627473999999999"/>
    <n v="1342343.054"/>
    <n v="0"/>
    <n v="0"/>
    <n v="4"/>
    <n v="2.2504435229311122E-2"/>
    <n v="493.637724909697"/>
  </r>
  <r>
    <x v="0"/>
    <x v="2"/>
    <x v="2"/>
    <x v="2"/>
    <x v="0"/>
    <x v="0"/>
    <x v="0"/>
    <x v="4"/>
    <x v="8"/>
    <x v="1"/>
    <n v="72.367125999999999"/>
    <n v="60713626.908733003"/>
    <n v="0"/>
    <n v="0"/>
    <n v="28.4"/>
    <n v="0.14400810365691347"/>
    <n v="89036.404815028407"/>
  </r>
  <r>
    <x v="0"/>
    <x v="1"/>
    <x v="2"/>
    <x v="2"/>
    <x v="0"/>
    <x v="0"/>
    <x v="0"/>
    <x v="6"/>
    <x v="6"/>
    <x v="1"/>
    <n v="2.5041910000000001"/>
    <n v="75251.758000000002"/>
    <n v="0"/>
    <n v="0"/>
    <n v="4"/>
    <n v="1.6065541750225614E-3"/>
    <n v="43.763499437098488"/>
  </r>
  <r>
    <x v="0"/>
    <x v="2"/>
    <x v="2"/>
    <x v="1"/>
    <x v="0"/>
    <x v="0"/>
    <x v="0"/>
    <x v="1"/>
    <x v="2"/>
    <x v="5"/>
    <n v="47.476053999999998"/>
    <n v="4929844.0199999996"/>
    <n v="1"/>
    <n v="100000"/>
    <n v="7"/>
    <n v="2.835892302631118E-2"/>
    <n v="2147.8836262127993"/>
  </r>
  <r>
    <x v="0"/>
    <x v="2"/>
    <x v="2"/>
    <x v="1"/>
    <x v="0"/>
    <x v="0"/>
    <x v="0"/>
    <x v="8"/>
    <x v="1"/>
    <x v="4"/>
    <n v="33.338630999999999"/>
    <n v="6053942.9340000004"/>
    <n v="0"/>
    <n v="0"/>
    <n v="8"/>
    <n v="2.807724398911831E-2"/>
    <n v="3546.2058682556576"/>
  </r>
  <r>
    <x v="0"/>
    <x v="2"/>
    <x v="2"/>
    <x v="1"/>
    <x v="0"/>
    <x v="0"/>
    <x v="1"/>
    <x v="7"/>
    <x v="0"/>
    <x v="0"/>
    <n v="322.56387000000001"/>
    <n v="4077303.3122"/>
    <n v="13"/>
    <n v="140000"/>
    <n v="75"/>
    <n v="5.0257614743630601"/>
    <n v="45301.126112090904"/>
  </r>
  <r>
    <x v="0"/>
    <x v="2"/>
    <x v="2"/>
    <x v="1"/>
    <x v="0"/>
    <x v="0"/>
    <x v="1"/>
    <x v="10"/>
    <x v="0"/>
    <x v="0"/>
    <n v="286.14281899999997"/>
    <n v="3371537.88075"/>
    <n v="14"/>
    <n v="161750"/>
    <n v="57"/>
    <n v="9.616024140673284"/>
    <n v="80676.982391140788"/>
  </r>
  <r>
    <x v="0"/>
    <x v="1"/>
    <x v="1"/>
    <x v="0"/>
    <x v="0"/>
    <x v="1"/>
    <x v="0"/>
    <x v="4"/>
    <x v="2"/>
    <x v="0"/>
    <n v="0.221918"/>
    <n v="22191.8"/>
    <n v="0"/>
    <n v="0"/>
    <n v="0"/>
    <n v="2.4803964160912502E-4"/>
    <n v="19.942016040616569"/>
  </r>
  <r>
    <x v="0"/>
    <x v="1"/>
    <x v="2"/>
    <x v="1"/>
    <x v="0"/>
    <x v="1"/>
    <x v="0"/>
    <x v="2"/>
    <x v="1"/>
    <x v="6"/>
    <n v="0.98082100000000005"/>
    <n v="196164.2"/>
    <n v="0"/>
    <n v="0"/>
    <n v="0"/>
    <n v="1.4421651965571466E-4"/>
    <n v="23.927336423374374"/>
  </r>
  <r>
    <x v="0"/>
    <x v="0"/>
    <x v="0"/>
    <x v="0"/>
    <x v="0"/>
    <x v="1"/>
    <x v="1"/>
    <x v="7"/>
    <x v="1"/>
    <x v="0"/>
    <n v="0"/>
    <n v="0"/>
    <n v="0"/>
    <n v="0"/>
    <n v="0"/>
    <n v="0"/>
    <n v="0"/>
  </r>
  <r>
    <x v="0"/>
    <x v="2"/>
    <x v="2"/>
    <x v="1"/>
    <x v="0"/>
    <x v="0"/>
    <x v="0"/>
    <x v="8"/>
    <x v="11"/>
    <x v="1"/>
    <n v="3.2219769999999999"/>
    <n v="3221977"/>
    <n v="0"/>
    <n v="0"/>
    <n v="1"/>
    <n v="2.713495774806333E-3"/>
    <n v="1887.3309295030695"/>
  </r>
  <r>
    <x v="0"/>
    <x v="0"/>
    <x v="0"/>
    <x v="0"/>
    <x v="0"/>
    <x v="0"/>
    <x v="1"/>
    <x v="13"/>
    <x v="0"/>
    <x v="0"/>
    <n v="0"/>
    <n v="0"/>
    <n v="0"/>
    <n v="0"/>
    <n v="0"/>
    <n v="0"/>
    <n v="0"/>
  </r>
  <r>
    <x v="0"/>
    <x v="0"/>
    <x v="0"/>
    <x v="1"/>
    <x v="0"/>
    <x v="1"/>
    <x v="0"/>
    <x v="8"/>
    <x v="2"/>
    <x v="0"/>
    <n v="419.53590000000003"/>
    <n v="46562192.250216"/>
    <n v="4"/>
    <n v="149962.5"/>
    <n v="77.5"/>
    <n v="0.20322325598513383"/>
    <n v="18843.026020104349"/>
  </r>
  <r>
    <x v="0"/>
    <x v="2"/>
    <x v="1"/>
    <x v="1"/>
    <x v="0"/>
    <x v="1"/>
    <x v="0"/>
    <x v="0"/>
    <x v="1"/>
    <x v="1"/>
    <n v="46.483711"/>
    <n v="8537287.9030000009"/>
    <n v="0"/>
    <n v="0"/>
    <n v="10"/>
    <n v="1.0170216314460618E-2"/>
    <n v="1445.4678837973049"/>
  </r>
  <r>
    <x v="0"/>
    <x v="0"/>
    <x v="1"/>
    <x v="1"/>
    <x v="0"/>
    <x v="1"/>
    <x v="0"/>
    <x v="12"/>
    <x v="3"/>
    <x v="1"/>
    <n v="7.5944459999999996"/>
    <n v="474459.24959999998"/>
    <n v="0"/>
    <n v="0"/>
    <n v="9"/>
    <n v="3.2793075871397334E-2"/>
    <n v="1670.2870978870963"/>
  </r>
  <r>
    <x v="0"/>
    <x v="2"/>
    <x v="2"/>
    <x v="2"/>
    <x v="0"/>
    <x v="1"/>
    <x v="0"/>
    <x v="5"/>
    <x v="7"/>
    <x v="1"/>
    <n v="94.072354000000004"/>
    <n v="53360273.438905999"/>
    <n v="0.2"/>
    <n v="135200"/>
    <n v="38.200000000000003"/>
    <n v="6.8939759144800092E-2"/>
    <n v="34597.41208640088"/>
  </r>
  <r>
    <x v="0"/>
    <x v="1"/>
    <x v="2"/>
    <x v="2"/>
    <x v="0"/>
    <x v="0"/>
    <x v="0"/>
    <x v="0"/>
    <x v="0"/>
    <x v="1"/>
    <n v="56.564976000000001"/>
    <n v="863386.85900000005"/>
    <n v="0"/>
    <n v="0"/>
    <n v="29"/>
    <n v="2.7899042551414052E-2"/>
    <n v="317.50477161830599"/>
  </r>
  <r>
    <x v="0"/>
    <x v="1"/>
    <x v="2"/>
    <x v="2"/>
    <x v="0"/>
    <x v="1"/>
    <x v="0"/>
    <x v="3"/>
    <x v="7"/>
    <x v="1"/>
    <n v="0.79178099999999996"/>
    <n v="475068.6"/>
    <n v="0"/>
    <n v="0"/>
    <n v="2"/>
    <n v="1.2913461846364204E-3"/>
    <n v="660.09153045102732"/>
  </r>
  <r>
    <x v="0"/>
    <x v="2"/>
    <x v="2"/>
    <x v="1"/>
    <x v="0"/>
    <x v="1"/>
    <x v="0"/>
    <x v="8"/>
    <x v="10"/>
    <x v="8"/>
    <n v="21.389424000000002"/>
    <n v="7195034.6459999997"/>
    <n v="0"/>
    <n v="0"/>
    <n v="6"/>
    <n v="1.0361040351794842E-2"/>
    <n v="2911.7234068699026"/>
  </r>
  <r>
    <x v="0"/>
    <x v="2"/>
    <x v="2"/>
    <x v="1"/>
    <x v="0"/>
    <x v="0"/>
    <x v="0"/>
    <x v="5"/>
    <x v="8"/>
    <x v="7"/>
    <n v="0.156164"/>
    <n v="117123"/>
    <n v="0"/>
    <n v="0"/>
    <n v="0"/>
    <n v="1.9750450655551448E-4"/>
    <n v="113.60657827108766"/>
  </r>
  <r>
    <x v="0"/>
    <x v="2"/>
    <x v="1"/>
    <x v="1"/>
    <x v="0"/>
    <x v="0"/>
    <x v="0"/>
    <x v="6"/>
    <x v="0"/>
    <x v="1"/>
    <n v="0"/>
    <n v="0"/>
    <n v="0"/>
    <n v="0"/>
    <n v="0"/>
    <n v="0"/>
    <n v="0"/>
  </r>
  <r>
    <x v="0"/>
    <x v="2"/>
    <x v="2"/>
    <x v="2"/>
    <x v="0"/>
    <x v="0"/>
    <x v="0"/>
    <x v="12"/>
    <x v="0"/>
    <x v="1"/>
    <n v="222.416719"/>
    <n v="3178535.8371140002"/>
    <n v="4"/>
    <n v="63598.400000000001"/>
    <n v="30.8"/>
    <n v="1.4367094957508391"/>
    <n v="16344.884928473561"/>
  </r>
  <r>
    <x v="0"/>
    <x v="2"/>
    <x v="2"/>
    <x v="1"/>
    <x v="0"/>
    <x v="1"/>
    <x v="0"/>
    <x v="5"/>
    <x v="8"/>
    <x v="3"/>
    <n v="1.1589039999999999"/>
    <n v="869178"/>
    <n v="0"/>
    <n v="0"/>
    <n v="0"/>
    <n v="8.4928843847093915E-4"/>
    <n v="563.55238653084155"/>
  </r>
  <r>
    <x v="0"/>
    <x v="0"/>
    <x v="0"/>
    <x v="1"/>
    <x v="0"/>
    <x v="0"/>
    <x v="0"/>
    <x v="4"/>
    <x v="2"/>
    <x v="0"/>
    <n v="695.44774600000005"/>
    <n v="75353165.487629995"/>
    <n v="13.5"/>
    <n v="1418368.5"/>
    <n v="106.5"/>
    <n v="1.3839172097830006"/>
    <n v="110505.25702468633"/>
  </r>
  <r>
    <x v="0"/>
    <x v="2"/>
    <x v="1"/>
    <x v="1"/>
    <x v="0"/>
    <x v="0"/>
    <x v="0"/>
    <x v="8"/>
    <x v="11"/>
    <x v="1"/>
    <n v="51.367552000000003"/>
    <n v="53147130.732000001"/>
    <n v="0"/>
    <n v="0"/>
    <n v="10"/>
    <n v="4.3260903263475994E-2"/>
    <n v="31131.886926829924"/>
  </r>
  <r>
    <x v="0"/>
    <x v="2"/>
    <x v="1"/>
    <x v="1"/>
    <x v="0"/>
    <x v="0"/>
    <x v="0"/>
    <x v="5"/>
    <x v="11"/>
    <x v="1"/>
    <n v="67.294427999999996"/>
    <n v="69977585.398000002"/>
    <n v="1"/>
    <n v="1000000"/>
    <n v="11"/>
    <n v="8.5108941856481629E-2"/>
    <n v="67876.625707500731"/>
  </r>
  <r>
    <x v="0"/>
    <x v="0"/>
    <x v="1"/>
    <x v="1"/>
    <x v="0"/>
    <x v="1"/>
    <x v="0"/>
    <x v="5"/>
    <x v="1"/>
    <x v="1"/>
    <n v="107.080476"/>
    <n v="19543392.033"/>
    <n v="0"/>
    <n v="0"/>
    <n v="49"/>
    <n v="7.8472600191875144E-2"/>
    <n v="12671.426590531495"/>
  </r>
  <r>
    <x v="0"/>
    <x v="0"/>
    <x v="1"/>
    <x v="1"/>
    <x v="0"/>
    <x v="0"/>
    <x v="0"/>
    <x v="2"/>
    <x v="7"/>
    <x v="1"/>
    <n v="1.6393000000000001E-2"/>
    <n v="8196.5"/>
    <n v="0"/>
    <n v="0"/>
    <n v="0"/>
    <n v="7.4926759312916617E-6"/>
    <n v="2.8768183291117979"/>
  </r>
  <r>
    <x v="0"/>
    <x v="2"/>
    <x v="2"/>
    <x v="1"/>
    <x v="0"/>
    <x v="1"/>
    <x v="0"/>
    <x v="3"/>
    <x v="0"/>
    <x v="5"/>
    <n v="132.778685"/>
    <n v="2136800.94"/>
    <n v="0"/>
    <n v="0"/>
    <n v="32"/>
    <n v="0.21655388077737542"/>
    <n v="2969.0116390639037"/>
  </r>
  <r>
    <x v="0"/>
    <x v="1"/>
    <x v="1"/>
    <x v="1"/>
    <x v="0"/>
    <x v="1"/>
    <x v="0"/>
    <x v="4"/>
    <x v="2"/>
    <x v="0"/>
    <n v="27.671064999999999"/>
    <n v="2810174.99"/>
    <n v="0"/>
    <n v="0"/>
    <n v="9"/>
    <n v="3.0928185390742536E-2"/>
    <n v="2525.2820738975433"/>
  </r>
  <r>
    <x v="0"/>
    <x v="2"/>
    <x v="2"/>
    <x v="0"/>
    <x v="0"/>
    <x v="1"/>
    <x v="1"/>
    <x v="12"/>
    <x v="5"/>
    <x v="0"/>
    <n v="4.4712329999999998"/>
    <n v="352198.64"/>
    <n v="0"/>
    <n v="0"/>
    <n v="0"/>
    <n v="1.930693601714931E-2"/>
    <n v="1239.8806531463649"/>
  </r>
  <r>
    <x v="0"/>
    <x v="1"/>
    <x v="2"/>
    <x v="1"/>
    <x v="0"/>
    <x v="1"/>
    <x v="0"/>
    <x v="11"/>
    <x v="6"/>
    <x v="6"/>
    <n v="1.356336"/>
    <n v="54253.440000000002"/>
    <n v="1"/>
    <n v="40000"/>
    <n v="0"/>
    <n v="3.4631124740825145E-3"/>
    <n v="114.30663570946552"/>
  </r>
  <r>
    <x v="0"/>
    <x v="2"/>
    <x v="2"/>
    <x v="1"/>
    <x v="0"/>
    <x v="1"/>
    <x v="0"/>
    <x v="1"/>
    <x v="4"/>
    <x v="1"/>
    <n v="2.8164389999999999"/>
    <n v="0"/>
    <n v="0"/>
    <n v="0"/>
    <n v="2"/>
    <n v="8.5920006412461259E-4"/>
    <n v="0"/>
  </r>
  <r>
    <x v="0"/>
    <x v="2"/>
    <x v="2"/>
    <x v="1"/>
    <x v="0"/>
    <x v="1"/>
    <x v="0"/>
    <x v="12"/>
    <x v="10"/>
    <x v="2"/>
    <n v="0.28415299999999999"/>
    <n v="85245.9"/>
    <n v="0"/>
    <n v="0"/>
    <n v="0"/>
    <n v="1.2269823089248598E-3"/>
    <n v="300.09980211749172"/>
  </r>
  <r>
    <x v="0"/>
    <x v="0"/>
    <x v="0"/>
    <x v="0"/>
    <x v="0"/>
    <x v="1"/>
    <x v="1"/>
    <x v="7"/>
    <x v="6"/>
    <x v="0"/>
    <n v="9.8179250000000007"/>
    <n v="324180.3015"/>
    <n v="0"/>
    <n v="0"/>
    <n v="0.5"/>
    <n v="8.390436287517572E-2"/>
    <n v="2043.0479435812053"/>
  </r>
  <r>
    <x v="0"/>
    <x v="0"/>
    <x v="0"/>
    <x v="1"/>
    <x v="0"/>
    <x v="0"/>
    <x v="0"/>
    <x v="12"/>
    <x v="1"/>
    <x v="0"/>
    <n v="59.447750999999997"/>
    <n v="10432635.066656001"/>
    <n v="4"/>
    <n v="642290"/>
    <n v="12"/>
    <n v="0.3840050727604315"/>
    <n v="53647.411388029795"/>
  </r>
  <r>
    <x v="0"/>
    <x v="0"/>
    <x v="0"/>
    <x v="1"/>
    <x v="0"/>
    <x v="1"/>
    <x v="0"/>
    <x v="12"/>
    <x v="0"/>
    <x v="0"/>
    <n v="191.50311500000001"/>
    <n v="3596637.3627749998"/>
    <n v="4"/>
    <n v="56000"/>
    <n v="21"/>
    <n v="0.82691695744547111"/>
    <n v="12661.60789970139"/>
  </r>
  <r>
    <x v="0"/>
    <x v="2"/>
    <x v="2"/>
    <x v="1"/>
    <x v="0"/>
    <x v="0"/>
    <x v="1"/>
    <x v="7"/>
    <x v="0"/>
    <x v="1"/>
    <n v="242.59124199999999"/>
    <n v="3107221.5942000002"/>
    <n v="4"/>
    <n v="55000"/>
    <n v="36"/>
    <n v="3.7797342835125511"/>
    <n v="34522.974259944334"/>
  </r>
  <r>
    <x v="0"/>
    <x v="2"/>
    <x v="1"/>
    <x v="1"/>
    <x v="0"/>
    <x v="1"/>
    <x v="0"/>
    <x v="0"/>
    <x v="7"/>
    <x v="1"/>
    <n v="8.4836980000000004"/>
    <n v="4544035.716"/>
    <n v="0"/>
    <n v="0"/>
    <n v="3"/>
    <n v="1.856156532049623E-3"/>
    <n v="769.36115601745246"/>
  </r>
  <r>
    <x v="0"/>
    <x v="2"/>
    <x v="2"/>
    <x v="1"/>
    <x v="0"/>
    <x v="0"/>
    <x v="0"/>
    <x v="5"/>
    <x v="5"/>
    <x v="5"/>
    <n v="44.418298"/>
    <n v="3763271.6764520002"/>
    <n v="0"/>
    <n v="0"/>
    <n v="10"/>
    <n v="5.6176929564597439E-2"/>
    <n v="3650.285753150205"/>
  </r>
  <r>
    <x v="0"/>
    <x v="2"/>
    <x v="2"/>
    <x v="1"/>
    <x v="0"/>
    <x v="0"/>
    <x v="0"/>
    <x v="11"/>
    <x v="0"/>
    <x v="5"/>
    <n v="103.640987"/>
    <n v="1582718.21575"/>
    <n v="2"/>
    <n v="20000"/>
    <n v="28"/>
    <n v="0.48879422553034862"/>
    <n v="5794.6308043644358"/>
  </r>
  <r>
    <x v="0"/>
    <x v="2"/>
    <x v="2"/>
    <x v="1"/>
    <x v="0"/>
    <x v="1"/>
    <x v="1"/>
    <x v="7"/>
    <x v="6"/>
    <x v="8"/>
    <n v="3.0111910000000002"/>
    <n v="85430.455000000002"/>
    <n v="0"/>
    <n v="0"/>
    <n v="1"/>
    <n v="2.573375355286002E-2"/>
    <n v="538.39950977698959"/>
  </r>
  <r>
    <x v="0"/>
    <x v="2"/>
    <x v="2"/>
    <x v="0"/>
    <x v="0"/>
    <x v="1"/>
    <x v="0"/>
    <x v="2"/>
    <x v="6"/>
    <x v="1"/>
    <n v="1.093151"/>
    <n v="41539.737999999998"/>
    <n v="0"/>
    <n v="0"/>
    <n v="0"/>
    <n v="1.607331334444961E-4"/>
    <n v="5.0668536158219926"/>
  </r>
  <r>
    <x v="0"/>
    <x v="1"/>
    <x v="1"/>
    <x v="1"/>
    <x v="0"/>
    <x v="1"/>
    <x v="0"/>
    <x v="11"/>
    <x v="5"/>
    <x v="0"/>
    <n v="5.7657379999999998"/>
    <n v="461259.04"/>
    <n v="0"/>
    <n v="0"/>
    <n v="2"/>
    <n v="1.472157281830724E-2"/>
    <n v="971.82720677210125"/>
  </r>
  <r>
    <x v="0"/>
    <x v="1"/>
    <x v="2"/>
    <x v="1"/>
    <x v="0"/>
    <x v="1"/>
    <x v="0"/>
    <x v="4"/>
    <x v="0"/>
    <x v="0"/>
    <n v="1.083194"/>
    <n v="14174.41"/>
    <n v="0"/>
    <n v="0"/>
    <n v="1"/>
    <n v="1.2106951736819659E-3"/>
    <n v="12.737421551486399"/>
  </r>
  <r>
    <x v="0"/>
    <x v="2"/>
    <x v="1"/>
    <x v="1"/>
    <x v="0"/>
    <x v="0"/>
    <x v="0"/>
    <x v="3"/>
    <x v="10"/>
    <x v="1"/>
    <n v="247.877105"/>
    <n v="84363916.622999996"/>
    <n v="1"/>
    <n v="284000"/>
    <n v="26"/>
    <n v="0.75490242044429223"/>
    <n v="199420.14175779896"/>
  </r>
  <r>
    <x v="0"/>
    <x v="2"/>
    <x v="2"/>
    <x v="2"/>
    <x v="0"/>
    <x v="1"/>
    <x v="0"/>
    <x v="8"/>
    <x v="8"/>
    <x v="1"/>
    <n v="25.767852000000001"/>
    <n v="21504485.344363"/>
    <n v="0"/>
    <n v="0"/>
    <n v="8.4"/>
    <n v="1.2481951564056955E-2"/>
    <n v="8702.545075954944"/>
  </r>
  <r>
    <x v="0"/>
    <x v="2"/>
    <x v="2"/>
    <x v="2"/>
    <x v="0"/>
    <x v="1"/>
    <x v="0"/>
    <x v="9"/>
    <x v="1"/>
    <x v="1"/>
    <n v="0"/>
    <n v="0"/>
    <n v="0"/>
    <n v="0"/>
    <n v="0"/>
    <n v="0"/>
    <n v="0"/>
  </r>
  <r>
    <x v="0"/>
    <x v="2"/>
    <x v="2"/>
    <x v="1"/>
    <x v="0"/>
    <x v="0"/>
    <x v="0"/>
    <x v="1"/>
    <x v="3"/>
    <x v="6"/>
    <n v="40.549598000000003"/>
    <n v="2204882.8659999999"/>
    <n v="0"/>
    <n v="0"/>
    <n v="8"/>
    <n v="2.422153552251545E-2"/>
    <n v="960.64536451572144"/>
  </r>
  <r>
    <x v="0"/>
    <x v="0"/>
    <x v="0"/>
    <x v="0"/>
    <x v="0"/>
    <x v="1"/>
    <x v="0"/>
    <x v="2"/>
    <x v="5"/>
    <x v="0"/>
    <n v="10.217479000000001"/>
    <n v="896060"/>
    <n v="0"/>
    <n v="0"/>
    <n v="2.5"/>
    <n v="1.5023426915159359E-3"/>
    <n v="109.29786921124671"/>
  </r>
  <r>
    <x v="0"/>
    <x v="0"/>
    <x v="0"/>
    <x v="1"/>
    <x v="0"/>
    <x v="0"/>
    <x v="1"/>
    <x v="12"/>
    <x v="0"/>
    <x v="0"/>
    <n v="140.08002400000001"/>
    <n v="2410703.9970999998"/>
    <n v="14"/>
    <n v="186900"/>
    <n v="24.5"/>
    <n v="0.90485239396866324"/>
    <n v="12396.487391813404"/>
  </r>
  <r>
    <x v="0"/>
    <x v="0"/>
    <x v="1"/>
    <x v="1"/>
    <x v="0"/>
    <x v="0"/>
    <x v="0"/>
    <x v="5"/>
    <x v="10"/>
    <x v="1"/>
    <n v="185.69681700000001"/>
    <n v="59288904.693000004"/>
    <n v="2"/>
    <n v="560000"/>
    <n v="62"/>
    <n v="0.23485539695777949"/>
    <n v="57508.854722064512"/>
  </r>
  <r>
    <x v="0"/>
    <x v="0"/>
    <x v="2"/>
    <x v="1"/>
    <x v="0"/>
    <x v="1"/>
    <x v="0"/>
    <x v="12"/>
    <x v="6"/>
    <x v="1"/>
    <n v="8.9933979999999991"/>
    <n v="300348.74080000003"/>
    <n v="0"/>
    <n v="0"/>
    <n v="0"/>
    <n v="3.8833798140861492E-2"/>
    <n v="1057.3481854296547"/>
  </r>
  <r>
    <x v="0"/>
    <x v="2"/>
    <x v="2"/>
    <x v="1"/>
    <x v="0"/>
    <x v="0"/>
    <x v="0"/>
    <x v="0"/>
    <x v="2"/>
    <x v="0"/>
    <n v="79.682115999999994"/>
    <n v="8265023.8200000003"/>
    <n v="0"/>
    <n v="0"/>
    <n v="56"/>
    <n v="3.9300904942852107E-2"/>
    <n v="3039.4075066516139"/>
  </r>
  <r>
    <x v="0"/>
    <x v="1"/>
    <x v="1"/>
    <x v="1"/>
    <x v="0"/>
    <x v="0"/>
    <x v="0"/>
    <x v="5"/>
    <x v="10"/>
    <x v="6"/>
    <n v="0.73972599999999999"/>
    <n v="184931.5"/>
    <n v="0"/>
    <n v="0"/>
    <n v="0"/>
    <n v="9.3554992582339401E-4"/>
    <n v="179.37924173338837"/>
  </r>
  <r>
    <x v="0"/>
    <x v="2"/>
    <x v="2"/>
    <x v="0"/>
    <x v="0"/>
    <x v="1"/>
    <x v="0"/>
    <x v="12"/>
    <x v="0"/>
    <x v="0"/>
    <n v="37.014049999999997"/>
    <n v="539143.23600000003"/>
    <n v="0"/>
    <n v="0"/>
    <n v="2"/>
    <n v="0.15982792556003353"/>
    <n v="1898.0007066214816"/>
  </r>
  <r>
    <x v="0"/>
    <x v="2"/>
    <x v="2"/>
    <x v="0"/>
    <x v="0"/>
    <x v="0"/>
    <x v="0"/>
    <x v="4"/>
    <x v="10"/>
    <x v="0"/>
    <n v="56.074537999999997"/>
    <n v="16400207.957"/>
    <n v="0"/>
    <n v="0"/>
    <n v="16"/>
    <n v="0.1115864112223765"/>
    <n v="24050.870110348587"/>
  </r>
  <r>
    <x v="0"/>
    <x v="2"/>
    <x v="2"/>
    <x v="1"/>
    <x v="0"/>
    <x v="0"/>
    <x v="0"/>
    <x v="8"/>
    <x v="4"/>
    <x v="1"/>
    <n v="3.6410960000000001"/>
    <n v="0"/>
    <n v="0"/>
    <n v="0"/>
    <n v="1"/>
    <n v="3.0664708691788426E-3"/>
    <n v="0"/>
  </r>
  <r>
    <x v="0"/>
    <x v="0"/>
    <x v="0"/>
    <x v="1"/>
    <x v="0"/>
    <x v="1"/>
    <x v="0"/>
    <x v="5"/>
    <x v="3"/>
    <x v="0"/>
    <n v="442.15416599999998"/>
    <n v="24812452.985885002"/>
    <n v="1"/>
    <n v="50000"/>
    <n v="69"/>
    <n v="0.32402720260311502"/>
    <n v="16087.748534684262"/>
  </r>
  <r>
    <x v="0"/>
    <x v="0"/>
    <x v="0"/>
    <x v="1"/>
    <x v="0"/>
    <x v="0"/>
    <x v="1"/>
    <x v="7"/>
    <x v="10"/>
    <x v="0"/>
    <n v="10.643836"/>
    <n v="3169563.6475"/>
    <n v="0"/>
    <n v="0"/>
    <n v="0.5"/>
    <n v="0.16583810489450851"/>
    <n v="35215.629429889523"/>
  </r>
  <r>
    <x v="0"/>
    <x v="2"/>
    <x v="1"/>
    <x v="1"/>
    <x v="0"/>
    <x v="0"/>
    <x v="0"/>
    <x v="4"/>
    <x v="8"/>
    <x v="1"/>
    <n v="49.509881"/>
    <n v="40197764.159000002"/>
    <n v="0"/>
    <n v="0"/>
    <n v="10"/>
    <n v="9.85229684966272E-2"/>
    <n v="58949.935698948568"/>
  </r>
  <r>
    <x v="0"/>
    <x v="2"/>
    <x v="2"/>
    <x v="1"/>
    <x v="0"/>
    <x v="1"/>
    <x v="0"/>
    <x v="4"/>
    <x v="6"/>
    <x v="6"/>
    <n v="191.62055000000001"/>
    <n v="6413139.61228"/>
    <n v="0"/>
    <n v="0"/>
    <n v="63"/>
    <n v="0.21417592330024343"/>
    <n v="5762.9815075298657"/>
  </r>
  <r>
    <x v="0"/>
    <x v="2"/>
    <x v="2"/>
    <x v="1"/>
    <x v="0"/>
    <x v="1"/>
    <x v="1"/>
    <x v="7"/>
    <x v="2"/>
    <x v="4"/>
    <n v="2.4657999999999999E-2"/>
    <n v="2465.8000000000002"/>
    <n v="0"/>
    <n v="0"/>
    <n v="1"/>
    <n v="2.1072821189569921E-4"/>
    <n v="15.539955993540021"/>
  </r>
  <r>
    <x v="0"/>
    <x v="2"/>
    <x v="2"/>
    <x v="1"/>
    <x v="0"/>
    <x v="1"/>
    <x v="0"/>
    <x v="4"/>
    <x v="4"/>
    <x v="5"/>
    <n v="0.62191799999999997"/>
    <n v="0"/>
    <n v="0"/>
    <n v="0"/>
    <n v="0"/>
    <n v="6.9512305369669777E-4"/>
    <n v="0"/>
  </r>
  <r>
    <x v="0"/>
    <x v="0"/>
    <x v="0"/>
    <x v="0"/>
    <x v="0"/>
    <x v="0"/>
    <x v="0"/>
    <x v="9"/>
    <x v="0"/>
    <x v="0"/>
    <n v="0.33698699999999998"/>
    <n v="7076.7165000000005"/>
    <n v="0"/>
    <n v="0"/>
    <n v="0"/>
    <n v="2.3793099433263668E-4"/>
    <n v="4.8529066671929364"/>
  </r>
  <r>
    <x v="0"/>
    <x v="0"/>
    <x v="1"/>
    <x v="1"/>
    <x v="0"/>
    <x v="0"/>
    <x v="0"/>
    <x v="1"/>
    <x v="3"/>
    <x v="1"/>
    <n v="31.507619999999999"/>
    <n v="1804021.0959999999"/>
    <n v="0"/>
    <n v="0"/>
    <n v="4"/>
    <n v="1.8820480959143376E-2"/>
    <n v="785.99390928414573"/>
  </r>
  <r>
    <x v="0"/>
    <x v="0"/>
    <x v="2"/>
    <x v="1"/>
    <x v="0"/>
    <x v="0"/>
    <x v="0"/>
    <x v="4"/>
    <x v="8"/>
    <x v="1"/>
    <n v="1.90411"/>
    <n v="1428082.5"/>
    <n v="0"/>
    <n v="0"/>
    <n v="1"/>
    <n v="3.7891137234628549E-3"/>
    <n v="2094.2799508650087"/>
  </r>
  <r>
    <x v="0"/>
    <x v="0"/>
    <x v="1"/>
    <x v="1"/>
    <x v="0"/>
    <x v="0"/>
    <x v="1"/>
    <x v="7"/>
    <x v="5"/>
    <x v="1"/>
    <n v="0"/>
    <n v="0"/>
    <n v="0"/>
    <n v="0"/>
    <n v="0"/>
    <n v="0"/>
    <n v="0"/>
  </r>
  <r>
    <x v="0"/>
    <x v="2"/>
    <x v="2"/>
    <x v="1"/>
    <x v="0"/>
    <x v="0"/>
    <x v="0"/>
    <x v="8"/>
    <x v="2"/>
    <x v="2"/>
    <n v="83.427835999999999"/>
    <n v="8561688.9260000009"/>
    <n v="0"/>
    <n v="0"/>
    <n v="10"/>
    <n v="7.026154453841095E-2"/>
    <n v="5015.1631494649764"/>
  </r>
  <r>
    <x v="0"/>
    <x v="2"/>
    <x v="2"/>
    <x v="1"/>
    <x v="0"/>
    <x v="0"/>
    <x v="1"/>
    <x v="7"/>
    <x v="5"/>
    <x v="8"/>
    <n v="4.5288719999999998"/>
    <n v="422886.96850000002"/>
    <n v="0"/>
    <n v="0"/>
    <n v="1"/>
    <n v="7.0562863782362151E-2"/>
    <n v="4698.5113503468028"/>
  </r>
  <r>
    <x v="0"/>
    <x v="2"/>
    <x v="2"/>
    <x v="1"/>
    <x v="0"/>
    <x v="0"/>
    <x v="1"/>
    <x v="15"/>
    <x v="6"/>
    <x v="2"/>
    <n v="1.6986300000000001"/>
    <n v="50958.9"/>
    <n v="0"/>
    <n v="0"/>
    <n v="1"/>
    <n v="0.20421467501287904"/>
    <n v="4404.882321447627"/>
  </r>
  <r>
    <x v="0"/>
    <x v="2"/>
    <x v="2"/>
    <x v="0"/>
    <x v="0"/>
    <x v="0"/>
    <x v="0"/>
    <x v="4"/>
    <x v="2"/>
    <x v="1"/>
    <n v="17.777453999999999"/>
    <n v="1845307.273"/>
    <n v="0"/>
    <n v="0"/>
    <n v="0"/>
    <n v="3.5376524948469164E-2"/>
    <n v="2706.1391936595278"/>
  </r>
  <r>
    <x v="0"/>
    <x v="0"/>
    <x v="0"/>
    <x v="1"/>
    <x v="0"/>
    <x v="0"/>
    <x v="0"/>
    <x v="5"/>
    <x v="0"/>
    <x v="0"/>
    <n v="97.587847999999994"/>
    <n v="1909210.9970869999"/>
    <n v="0"/>
    <n v="0"/>
    <n v="15"/>
    <n v="0.12342178584727947"/>
    <n v="1851.8901375185537"/>
  </r>
  <r>
    <x v="0"/>
    <x v="2"/>
    <x v="1"/>
    <x v="1"/>
    <x v="0"/>
    <x v="0"/>
    <x v="1"/>
    <x v="12"/>
    <x v="3"/>
    <x v="1"/>
    <n v="63.177532999999997"/>
    <n v="3584698.1576999999"/>
    <n v="3"/>
    <n v="183800"/>
    <n v="5"/>
    <n v="0.40809774547214683"/>
    <n v="18433.48066325931"/>
  </r>
  <r>
    <x v="0"/>
    <x v="0"/>
    <x v="2"/>
    <x v="1"/>
    <x v="0"/>
    <x v="0"/>
    <x v="0"/>
    <x v="3"/>
    <x v="2"/>
    <x v="1"/>
    <n v="3.602741"/>
    <n v="396564.52799999999"/>
    <n v="0"/>
    <n v="0"/>
    <n v="2"/>
    <n v="1.0972041573318721E-2"/>
    <n v="937.40259527394164"/>
  </r>
  <r>
    <x v="0"/>
    <x v="2"/>
    <x v="2"/>
    <x v="2"/>
    <x v="0"/>
    <x v="1"/>
    <x v="0"/>
    <x v="1"/>
    <x v="2"/>
    <x v="1"/>
    <n v="389.303853"/>
    <n v="44878600.616006002"/>
    <n v="0.6"/>
    <n v="67800"/>
    <n v="126"/>
    <n v="0.11876340849617505"/>
    <n v="11344.809998620896"/>
  </r>
  <r>
    <x v="0"/>
    <x v="2"/>
    <x v="2"/>
    <x v="1"/>
    <x v="0"/>
    <x v="1"/>
    <x v="0"/>
    <x v="1"/>
    <x v="10"/>
    <x v="5"/>
    <n v="14.258582000000001"/>
    <n v="4873996.2479999997"/>
    <n v="0"/>
    <n v="0"/>
    <n v="3"/>
    <n v="4.3498100149607522E-3"/>
    <n v="1232.0919237359258"/>
  </r>
  <r>
    <x v="0"/>
    <x v="2"/>
    <x v="2"/>
    <x v="1"/>
    <x v="0"/>
    <x v="1"/>
    <x v="1"/>
    <x v="10"/>
    <x v="0"/>
    <x v="5"/>
    <n v="0.79134599999999999"/>
    <n v="6728.9396999999999"/>
    <n v="0"/>
    <n v="0"/>
    <n v="19"/>
    <n v="1.6210393859189941E-2"/>
    <n v="93.027265413645978"/>
  </r>
  <r>
    <x v="0"/>
    <x v="2"/>
    <x v="2"/>
    <x v="1"/>
    <x v="0"/>
    <x v="0"/>
    <x v="1"/>
    <x v="12"/>
    <x v="1"/>
    <x v="8"/>
    <n v="6.3534249999999997"/>
    <n v="1000580.875"/>
    <n v="0"/>
    <n v="0"/>
    <n v="4"/>
    <n v="4.1040197288589514E-2"/>
    <n v="5145.2555835757366"/>
  </r>
  <r>
    <x v="0"/>
    <x v="2"/>
    <x v="2"/>
    <x v="1"/>
    <x v="0"/>
    <x v="0"/>
    <x v="0"/>
    <x v="3"/>
    <x v="7"/>
    <x v="7"/>
    <n v="0.8"/>
    <n v="400000"/>
    <n v="0"/>
    <n v="0"/>
    <n v="0"/>
    <n v="2.4363764307939362E-3"/>
    <n v="945.52339313004984"/>
  </r>
  <r>
    <x v="0"/>
    <x v="2"/>
    <x v="2"/>
    <x v="1"/>
    <x v="0"/>
    <x v="0"/>
    <x v="0"/>
    <x v="0"/>
    <x v="10"/>
    <x v="0"/>
    <n v="15.370606"/>
    <n v="4257665.34"/>
    <n v="0"/>
    <n v="0"/>
    <n v="12"/>
    <n v="7.5811079781068075E-3"/>
    <n v="1565.7280943210153"/>
  </r>
  <r>
    <x v="0"/>
    <x v="2"/>
    <x v="2"/>
    <x v="0"/>
    <x v="0"/>
    <x v="1"/>
    <x v="0"/>
    <x v="2"/>
    <x v="6"/>
    <x v="0"/>
    <n v="8.9414920000000002"/>
    <n v="349399.40600000002"/>
    <n v="0"/>
    <n v="0"/>
    <n v="2"/>
    <n v="1.3147259864638044E-3"/>
    <n v="42.618363256339187"/>
  </r>
  <r>
    <x v="0"/>
    <x v="2"/>
    <x v="2"/>
    <x v="1"/>
    <x v="0"/>
    <x v="0"/>
    <x v="0"/>
    <x v="12"/>
    <x v="5"/>
    <x v="3"/>
    <n v="1.4547950000000001"/>
    <n v="113474.01"/>
    <n v="0"/>
    <n v="0"/>
    <n v="0"/>
    <n v="9.3973052038000895E-3"/>
    <n v="583.51383494435572"/>
  </r>
  <r>
    <x v="0"/>
    <x v="0"/>
    <x v="0"/>
    <x v="0"/>
    <x v="0"/>
    <x v="0"/>
    <x v="0"/>
    <x v="1"/>
    <x v="7"/>
    <x v="0"/>
    <n v="28.210297000000001"/>
    <n v="16431272.320499999"/>
    <n v="0"/>
    <n v="0"/>
    <n v="4"/>
    <n v="1.6850887421527853E-2"/>
    <n v="7158.9406544845488"/>
  </r>
  <r>
    <x v="0"/>
    <x v="2"/>
    <x v="2"/>
    <x v="1"/>
    <x v="0"/>
    <x v="0"/>
    <x v="0"/>
    <x v="4"/>
    <x v="0"/>
    <x v="1"/>
    <n v="92.518503999999993"/>
    <n v="1375722.4110000001"/>
    <n v="2"/>
    <n v="40000"/>
    <n v="12"/>
    <n v="0.18410865610739555"/>
    <n v="2017.4939916377175"/>
  </r>
  <r>
    <x v="0"/>
    <x v="2"/>
    <x v="2"/>
    <x v="2"/>
    <x v="0"/>
    <x v="0"/>
    <x v="1"/>
    <x v="12"/>
    <x v="10"/>
    <x v="1"/>
    <n v="39.737248000000001"/>
    <n v="13430556.681833001"/>
    <n v="0.8"/>
    <n v="312639.2"/>
    <n v="5.4"/>
    <n v="0.25668430769633843"/>
    <n v="69063.529480044934"/>
  </r>
  <r>
    <x v="0"/>
    <x v="2"/>
    <x v="2"/>
    <x v="1"/>
    <x v="0"/>
    <x v="1"/>
    <x v="0"/>
    <x v="1"/>
    <x v="2"/>
    <x v="5"/>
    <n v="37.169623999999999"/>
    <n v="4122201.33"/>
    <n v="0"/>
    <n v="0"/>
    <n v="15"/>
    <n v="1.1339192265228445E-2"/>
    <n v="1042.0465483104515"/>
  </r>
  <r>
    <x v="0"/>
    <x v="2"/>
    <x v="2"/>
    <x v="1"/>
    <x v="0"/>
    <x v="1"/>
    <x v="0"/>
    <x v="4"/>
    <x v="1"/>
    <x v="6"/>
    <n v="109.51769"/>
    <n v="19352823.289999999"/>
    <n v="1"/>
    <n v="170000"/>
    <n v="38"/>
    <n v="0.12240885632287266"/>
    <n v="17390.852138195096"/>
  </r>
  <r>
    <x v="0"/>
    <x v="2"/>
    <x v="2"/>
    <x v="1"/>
    <x v="0"/>
    <x v="0"/>
    <x v="0"/>
    <x v="2"/>
    <x v="6"/>
    <x v="2"/>
    <n v="11.306295"/>
    <n v="324606.99699999997"/>
    <n v="0"/>
    <n v="0"/>
    <n v="11"/>
    <n v="5.1677181979249221E-3"/>
    <n v="113.93098990148701"/>
  </r>
  <r>
    <x v="0"/>
    <x v="1"/>
    <x v="2"/>
    <x v="1"/>
    <x v="0"/>
    <x v="0"/>
    <x v="0"/>
    <x v="11"/>
    <x v="0"/>
    <x v="0"/>
    <n v="4.7342469999999999"/>
    <n v="4772.6054999999997"/>
    <n v="0"/>
    <n v="0"/>
    <n v="0"/>
    <n v="2.2327774588198162E-2"/>
    <n v="17.4734116105905"/>
  </r>
  <r>
    <x v="0"/>
    <x v="1"/>
    <x v="2"/>
    <x v="1"/>
    <x v="0"/>
    <x v="1"/>
    <x v="0"/>
    <x v="12"/>
    <x v="3"/>
    <x v="6"/>
    <n v="1.3178080000000001"/>
    <n v="85657.52"/>
    <n v="0"/>
    <n v="0"/>
    <n v="0"/>
    <n v="5.6903397203606921E-3"/>
    <n v="301.54886982101294"/>
  </r>
  <r>
    <x v="0"/>
    <x v="2"/>
    <x v="0"/>
    <x v="1"/>
    <x v="0"/>
    <x v="0"/>
    <x v="0"/>
    <x v="4"/>
    <x v="1"/>
    <x v="1"/>
    <n v="1.1643840000000001"/>
    <n v="188630.20800000001"/>
    <n v="0"/>
    <n v="0"/>
    <n v="0"/>
    <n v="2.3170843038377888E-3"/>
    <n v="276.62579909906907"/>
  </r>
  <r>
    <x v="0"/>
    <x v="0"/>
    <x v="1"/>
    <x v="1"/>
    <x v="0"/>
    <x v="0"/>
    <x v="0"/>
    <x v="6"/>
    <x v="5"/>
    <x v="1"/>
    <n v="3.6767050000000001"/>
    <n v="275752.875"/>
    <n v="0"/>
    <n v="0"/>
    <n v="2"/>
    <n v="2.3587760550518415E-3"/>
    <n v="160.3671609883292"/>
  </r>
  <r>
    <x v="0"/>
    <x v="2"/>
    <x v="2"/>
    <x v="2"/>
    <x v="0"/>
    <x v="0"/>
    <x v="0"/>
    <x v="0"/>
    <x v="11"/>
    <x v="1"/>
    <n v="9.8617609999999996"/>
    <n v="12115737.852600001"/>
    <n v="0"/>
    <n v="0"/>
    <n v="3"/>
    <n v="4.864029108239621E-3"/>
    <n v="4455.4819659086661"/>
  </r>
  <r>
    <x v="0"/>
    <x v="2"/>
    <x v="2"/>
    <x v="1"/>
    <x v="0"/>
    <x v="1"/>
    <x v="0"/>
    <x v="11"/>
    <x v="0"/>
    <x v="8"/>
    <n v="8.4342389999999998"/>
    <n v="130157.398"/>
    <n v="0"/>
    <n v="0"/>
    <n v="1"/>
    <n v="2.1535016611144462E-2"/>
    <n v="274.228772923485"/>
  </r>
  <r>
    <x v="0"/>
    <x v="2"/>
    <x v="2"/>
    <x v="1"/>
    <x v="0"/>
    <x v="1"/>
    <x v="0"/>
    <x v="12"/>
    <x v="3"/>
    <x v="5"/>
    <n v="45.506669000000002"/>
    <n v="2683749.8303999999"/>
    <n v="1"/>
    <n v="50000"/>
    <n v="22"/>
    <n v="0.19649934296347163"/>
    <n v="9447.8771769186751"/>
  </r>
  <r>
    <x v="0"/>
    <x v="2"/>
    <x v="2"/>
    <x v="1"/>
    <x v="0"/>
    <x v="0"/>
    <x v="0"/>
    <x v="3"/>
    <x v="6"/>
    <x v="8"/>
    <n v="8.0739059999999991"/>
    <n v="267559.64"/>
    <n v="0"/>
    <n v="0"/>
    <n v="0"/>
    <n v="2.4588842853557183E-2"/>
    <n v="632.45974669363659"/>
  </r>
  <r>
    <x v="0"/>
    <x v="2"/>
    <x v="2"/>
    <x v="1"/>
    <x v="0"/>
    <x v="0"/>
    <x v="1"/>
    <x v="10"/>
    <x v="0"/>
    <x v="6"/>
    <n v="138.55360999999999"/>
    <n v="2194116.3887499999"/>
    <n v="8"/>
    <n v="94000"/>
    <n v="40"/>
    <n v="4.6561883439662042"/>
    <n v="52502.654729158843"/>
  </r>
  <r>
    <x v="0"/>
    <x v="1"/>
    <x v="2"/>
    <x v="1"/>
    <x v="0"/>
    <x v="1"/>
    <x v="0"/>
    <x v="8"/>
    <x v="2"/>
    <x v="2"/>
    <n v="3"/>
    <n v="300000"/>
    <n v="0"/>
    <n v="0"/>
    <n v="1"/>
    <n v="1.4532004721298022E-3"/>
    <n v="121.40553382138233"/>
  </r>
  <r>
    <x v="0"/>
    <x v="1"/>
    <x v="2"/>
    <x v="1"/>
    <x v="0"/>
    <x v="0"/>
    <x v="0"/>
    <x v="3"/>
    <x v="5"/>
    <x v="6"/>
    <n v="1.232877"/>
    <n v="98630.16"/>
    <n v="0"/>
    <n v="0"/>
    <n v="0"/>
    <n v="3.7546905810849204E-3"/>
    <n v="233.14280887039934"/>
  </r>
  <r>
    <x v="0"/>
    <x v="1"/>
    <x v="2"/>
    <x v="1"/>
    <x v="0"/>
    <x v="0"/>
    <x v="0"/>
    <x v="11"/>
    <x v="1"/>
    <x v="6"/>
    <n v="0.41917700000000002"/>
    <n v="102358.641"/>
    <n v="0"/>
    <n v="0"/>
    <n v="0"/>
    <n v="1.9769330938071337E-3"/>
    <n v="374.75434877105698"/>
  </r>
  <r>
    <x v="0"/>
    <x v="0"/>
    <x v="0"/>
    <x v="1"/>
    <x v="0"/>
    <x v="1"/>
    <x v="0"/>
    <x v="5"/>
    <x v="1"/>
    <x v="0"/>
    <n v="306.52975400000003"/>
    <n v="55707760.46638"/>
    <n v="4.5"/>
    <n v="453921"/>
    <n v="64"/>
    <n v="0.22463653255104921"/>
    <n v="36119.461559216768"/>
  </r>
  <r>
    <x v="0"/>
    <x v="0"/>
    <x v="0"/>
    <x v="1"/>
    <x v="0"/>
    <x v="1"/>
    <x v="0"/>
    <x v="11"/>
    <x v="0"/>
    <x v="0"/>
    <n v="512.38224700000001"/>
    <n v="9758167.5183899999"/>
    <n v="10"/>
    <n v="154984.5"/>
    <n v="58.5"/>
    <n v="1.3082579472078659"/>
    <n v="20559.494471070317"/>
  </r>
  <r>
    <x v="0"/>
    <x v="2"/>
    <x v="2"/>
    <x v="1"/>
    <x v="0"/>
    <x v="0"/>
    <x v="1"/>
    <x v="12"/>
    <x v="0"/>
    <x v="1"/>
    <n v="228.05336500000001"/>
    <n v="2979919.79984"/>
    <n v="3"/>
    <n v="30000"/>
    <n v="24"/>
    <n v="1.4731196310535997"/>
    <n v="15323.547922834976"/>
  </r>
  <r>
    <x v="0"/>
    <x v="2"/>
    <x v="1"/>
    <x v="1"/>
    <x v="0"/>
    <x v="1"/>
    <x v="0"/>
    <x v="8"/>
    <x v="11"/>
    <x v="1"/>
    <n v="17.069998999999999"/>
    <n v="20786617.986000001"/>
    <n v="0"/>
    <n v="0"/>
    <n v="2"/>
    <n v="8.2687102020184162E-3"/>
    <n v="8412.034843104926"/>
  </r>
  <r>
    <x v="0"/>
    <x v="2"/>
    <x v="2"/>
    <x v="2"/>
    <x v="0"/>
    <x v="1"/>
    <x v="0"/>
    <x v="11"/>
    <x v="9"/>
    <x v="1"/>
    <n v="0.61095900000000003"/>
    <n v="1262246.3999999999"/>
    <n v="0"/>
    <n v="0"/>
    <n v="0"/>
    <n v="1.5599525000095692E-3"/>
    <n v="2659.4284052842422"/>
  </r>
  <r>
    <x v="0"/>
    <x v="2"/>
    <x v="2"/>
    <x v="1"/>
    <x v="0"/>
    <x v="1"/>
    <x v="0"/>
    <x v="8"/>
    <x v="2"/>
    <x v="8"/>
    <n v="83.426551000000003"/>
    <n v="8995748.3120000008"/>
    <n v="1"/>
    <n v="136000"/>
    <n v="9"/>
    <n v="4.0411834433787007E-2"/>
    <n v="3640.4454198038638"/>
  </r>
  <r>
    <x v="0"/>
    <x v="2"/>
    <x v="2"/>
    <x v="1"/>
    <x v="0"/>
    <x v="0"/>
    <x v="0"/>
    <x v="3"/>
    <x v="0"/>
    <x v="5"/>
    <n v="55.988520000000001"/>
    <n v="878747.62199999997"/>
    <n v="2"/>
    <n v="15000"/>
    <n v="17"/>
    <n v="0.17051138815379363"/>
    <n v="2077.1910831460063"/>
  </r>
  <r>
    <x v="0"/>
    <x v="1"/>
    <x v="1"/>
    <x v="1"/>
    <x v="0"/>
    <x v="1"/>
    <x v="0"/>
    <x v="1"/>
    <x v="3"/>
    <x v="6"/>
    <n v="0"/>
    <n v="0"/>
    <n v="0"/>
    <n v="0"/>
    <n v="0"/>
    <n v="0"/>
    <n v="0"/>
  </r>
  <r>
    <x v="0"/>
    <x v="0"/>
    <x v="0"/>
    <x v="0"/>
    <x v="0"/>
    <x v="1"/>
    <x v="0"/>
    <x v="0"/>
    <x v="7"/>
    <x v="0"/>
    <n v="1.088892"/>
    <n v="557404.63"/>
    <n v="0"/>
    <n v="0"/>
    <n v="0.5"/>
    <n v="2.3823973914401223E-4"/>
    <n v="94.375462102173387"/>
  </r>
  <r>
    <x v="0"/>
    <x v="0"/>
    <x v="1"/>
    <x v="1"/>
    <x v="0"/>
    <x v="1"/>
    <x v="1"/>
    <x v="7"/>
    <x v="3"/>
    <x v="1"/>
    <n v="4.7862939999999998"/>
    <n v="242207.02989999999"/>
    <n v="1"/>
    <n v="50000"/>
    <n v="4"/>
    <n v="4.0903851740900068E-2"/>
    <n v="1526.4362827366501"/>
  </r>
  <r>
    <x v="0"/>
    <x v="1"/>
    <x v="2"/>
    <x v="2"/>
    <x v="0"/>
    <x v="1"/>
    <x v="0"/>
    <x v="6"/>
    <x v="1"/>
    <x v="1"/>
    <n v="0.98082100000000005"/>
    <n v="147123.15"/>
    <n v="0"/>
    <n v="0"/>
    <n v="0"/>
    <n v="1.4729823790738392E-4"/>
    <n v="18.624500893104418"/>
  </r>
  <r>
    <x v="0"/>
    <x v="1"/>
    <x v="2"/>
    <x v="2"/>
    <x v="0"/>
    <x v="0"/>
    <x v="0"/>
    <x v="8"/>
    <x v="3"/>
    <x v="1"/>
    <n v="247.302302"/>
    <n v="13488058.653999999"/>
    <n v="0"/>
    <n v="0"/>
    <n v="91"/>
    <n v="0.20827391119703206"/>
    <n v="7900.8727488264922"/>
  </r>
  <r>
    <x v="0"/>
    <x v="2"/>
    <x v="2"/>
    <x v="1"/>
    <x v="0"/>
    <x v="0"/>
    <x v="0"/>
    <x v="8"/>
    <x v="2"/>
    <x v="7"/>
    <n v="1.8949769999999999"/>
    <n v="220730.58"/>
    <n v="0"/>
    <n v="0"/>
    <n v="0"/>
    <n v="1.5959183081863033E-3"/>
    <n v="129.29690395715164"/>
  </r>
  <r>
    <x v="0"/>
    <x v="2"/>
    <x v="2"/>
    <x v="1"/>
    <x v="0"/>
    <x v="0"/>
    <x v="0"/>
    <x v="12"/>
    <x v="3"/>
    <x v="0"/>
    <n v="124.828581"/>
    <n v="6659703.0449999999"/>
    <n v="7"/>
    <n v="280000"/>
    <n v="35"/>
    <n v="0.80633510138148745"/>
    <n v="34245.981642655905"/>
  </r>
  <r>
    <x v="0"/>
    <x v="2"/>
    <x v="2"/>
    <x v="1"/>
    <x v="0"/>
    <x v="1"/>
    <x v="0"/>
    <x v="4"/>
    <x v="5"/>
    <x v="4"/>
    <n v="4.7544959999999996"/>
    <n v="397055.32"/>
    <n v="0"/>
    <n v="0"/>
    <n v="1"/>
    <n v="5.3141407360917919E-3"/>
    <n v="356.80222246289821"/>
  </r>
  <r>
    <x v="0"/>
    <x v="1"/>
    <x v="2"/>
    <x v="1"/>
    <x v="0"/>
    <x v="1"/>
    <x v="0"/>
    <x v="3"/>
    <x v="2"/>
    <x v="8"/>
    <n v="5"/>
    <n v="500000"/>
    <n v="0"/>
    <n v="0"/>
    <n v="0"/>
    <n v="8.1546929304720656E-3"/>
    <n v="694.73285589810337"/>
  </r>
  <r>
    <x v="0"/>
    <x v="0"/>
    <x v="0"/>
    <x v="1"/>
    <x v="0"/>
    <x v="1"/>
    <x v="0"/>
    <x v="1"/>
    <x v="10"/>
    <x v="0"/>
    <n v="174.49201199999999"/>
    <n v="55727275.662776999"/>
    <n v="1.5"/>
    <n v="404979"/>
    <n v="35.5"/>
    <n v="5.3231597737296167E-2"/>
    <n v="14087.234126223961"/>
  </r>
  <r>
    <x v="0"/>
    <x v="0"/>
    <x v="0"/>
    <x v="0"/>
    <x v="0"/>
    <x v="1"/>
    <x v="0"/>
    <x v="4"/>
    <x v="10"/>
    <x v="0"/>
    <n v="33.777706000000002"/>
    <n v="10235769.852"/>
    <n v="0.5"/>
    <n v="125000"/>
    <n v="7.5"/>
    <n v="3.7753630127427204E-2"/>
    <n v="9198.0770634488181"/>
  </r>
  <r>
    <x v="0"/>
    <x v="2"/>
    <x v="1"/>
    <x v="1"/>
    <x v="0"/>
    <x v="1"/>
    <x v="0"/>
    <x v="0"/>
    <x v="10"/>
    <x v="1"/>
    <n v="22.20316"/>
    <n v="7894902.7589999996"/>
    <n v="0"/>
    <n v="0"/>
    <n v="8"/>
    <n v="4.8578509591151063E-3"/>
    <n v="1336.7041750843523"/>
  </r>
  <r>
    <x v="0"/>
    <x v="0"/>
    <x v="2"/>
    <x v="1"/>
    <x v="0"/>
    <x v="1"/>
    <x v="1"/>
    <x v="12"/>
    <x v="6"/>
    <x v="1"/>
    <n v="3.6976559999999998"/>
    <n v="141793.7248"/>
    <n v="0"/>
    <n v="0"/>
    <n v="0"/>
    <n v="1.5966604246620171E-2"/>
    <n v="499.17085459807544"/>
  </r>
  <r>
    <x v="0"/>
    <x v="0"/>
    <x v="2"/>
    <x v="1"/>
    <x v="0"/>
    <x v="0"/>
    <x v="0"/>
    <x v="3"/>
    <x v="10"/>
    <x v="1"/>
    <n v="8.0643010000000004"/>
    <n v="2639464.0010000002"/>
    <n v="0"/>
    <n v="0"/>
    <n v="0"/>
    <n v="2.4559591109034967E-2"/>
    <n v="6239.1873956753434"/>
  </r>
  <r>
    <x v="0"/>
    <x v="2"/>
    <x v="2"/>
    <x v="1"/>
    <x v="0"/>
    <x v="1"/>
    <x v="0"/>
    <x v="3"/>
    <x v="3"/>
    <x v="6"/>
    <n v="298.70610099999999"/>
    <n v="15830407.616"/>
    <n v="3"/>
    <n v="174000"/>
    <n v="85"/>
    <n v="0.48717130602271497"/>
    <n v="21995.808586189531"/>
  </r>
  <r>
    <x v="0"/>
    <x v="2"/>
    <x v="2"/>
    <x v="1"/>
    <x v="0"/>
    <x v="1"/>
    <x v="1"/>
    <x v="12"/>
    <x v="3"/>
    <x v="0"/>
    <n v="104.866558"/>
    <n v="5531423.6200000001"/>
    <n v="1"/>
    <n v="50000"/>
    <n v="34"/>
    <n v="0.45281736059039579"/>
    <n v="19472.832520860473"/>
  </r>
  <r>
    <x v="0"/>
    <x v="2"/>
    <x v="2"/>
    <x v="1"/>
    <x v="0"/>
    <x v="0"/>
    <x v="0"/>
    <x v="11"/>
    <x v="1"/>
    <x v="8"/>
    <n v="28.592245999999999"/>
    <n v="4722252.4175000004"/>
    <n v="0"/>
    <n v="0"/>
    <n v="7"/>
    <n v="0.13484746859602181"/>
    <n v="17289.059449829565"/>
  </r>
  <r>
    <x v="0"/>
    <x v="2"/>
    <x v="2"/>
    <x v="1"/>
    <x v="0"/>
    <x v="0"/>
    <x v="1"/>
    <x v="7"/>
    <x v="3"/>
    <x v="2"/>
    <n v="58.541353000000001"/>
    <n v="4131201.62"/>
    <n v="0"/>
    <n v="0"/>
    <n v="16"/>
    <n v="0.91211354999085392"/>
    <n v="45899.966534771811"/>
  </r>
  <r>
    <x v="0"/>
    <x v="1"/>
    <x v="2"/>
    <x v="1"/>
    <x v="0"/>
    <x v="0"/>
    <x v="0"/>
    <x v="5"/>
    <x v="2"/>
    <x v="0"/>
    <n v="0.14794499999999999"/>
    <n v="14794.5"/>
    <n v="0"/>
    <n v="0"/>
    <n v="0"/>
    <n v="1.871097322196895E-4"/>
    <n v="14.350319939137542"/>
  </r>
  <r>
    <x v="0"/>
    <x v="2"/>
    <x v="2"/>
    <x v="1"/>
    <x v="0"/>
    <x v="0"/>
    <x v="0"/>
    <x v="5"/>
    <x v="3"/>
    <x v="1"/>
    <n v="180.02364900000001"/>
    <n v="9607100.1410000008"/>
    <n v="2"/>
    <n v="110000"/>
    <n v="20"/>
    <n v="0.22768039986212019"/>
    <n v="9318.6630646985996"/>
  </r>
  <r>
    <x v="0"/>
    <x v="2"/>
    <x v="1"/>
    <x v="1"/>
    <x v="0"/>
    <x v="0"/>
    <x v="0"/>
    <x v="1"/>
    <x v="6"/>
    <x v="1"/>
    <n v="29.788053000000001"/>
    <n v="1138856.73"/>
    <n v="1"/>
    <n v="49000"/>
    <n v="1"/>
    <n v="1.7793330130820854E-2"/>
    <n v="496.1884621593465"/>
  </r>
  <r>
    <x v="0"/>
    <x v="0"/>
    <x v="1"/>
    <x v="1"/>
    <x v="0"/>
    <x v="0"/>
    <x v="0"/>
    <x v="11"/>
    <x v="8"/>
    <x v="1"/>
    <n v="7.8904030000000001"/>
    <n v="6191895.3909999998"/>
    <n v="0"/>
    <n v="0"/>
    <n v="1"/>
    <n v="3.7212916773045959E-2"/>
    <n v="22669.700400894479"/>
  </r>
  <r>
    <x v="0"/>
    <x v="2"/>
    <x v="2"/>
    <x v="1"/>
    <x v="0"/>
    <x v="1"/>
    <x v="0"/>
    <x v="3"/>
    <x v="10"/>
    <x v="6"/>
    <n v="8.5594719999999995"/>
    <n v="3218535.31"/>
    <n v="0"/>
    <n v="0"/>
    <n v="2"/>
    <n v="1.3959973161394718E-2"/>
    <n v="4472.0444554503747"/>
  </r>
  <r>
    <x v="0"/>
    <x v="2"/>
    <x v="2"/>
    <x v="1"/>
    <x v="0"/>
    <x v="0"/>
    <x v="0"/>
    <x v="12"/>
    <x v="0"/>
    <x v="2"/>
    <n v="24.938739000000002"/>
    <n v="327300.66700000002"/>
    <n v="0"/>
    <n v="0"/>
    <n v="9"/>
    <n v="0.16109275999774003"/>
    <n v="1683.0679323046352"/>
  </r>
  <r>
    <x v="0"/>
    <x v="2"/>
    <x v="2"/>
    <x v="1"/>
    <x v="0"/>
    <x v="0"/>
    <x v="1"/>
    <x v="12"/>
    <x v="0"/>
    <x v="4"/>
    <n v="2.9479449999999998"/>
    <n v="17479.45"/>
    <n v="0"/>
    <n v="0"/>
    <n v="0"/>
    <n v="1.9042366030276744E-2"/>
    <n v="89.884026326540493"/>
  </r>
  <r>
    <x v="0"/>
    <x v="2"/>
    <x v="2"/>
    <x v="1"/>
    <x v="0"/>
    <x v="1"/>
    <x v="1"/>
    <x v="7"/>
    <x v="5"/>
    <x v="0"/>
    <n v="6.654795"/>
    <n v="536071.27"/>
    <n v="1"/>
    <n v="60000"/>
    <n v="1"/>
    <n v="5.6872132812168047E-2"/>
    <n v="3378.4264519430244"/>
  </r>
  <r>
    <x v="0"/>
    <x v="1"/>
    <x v="1"/>
    <x v="1"/>
    <x v="0"/>
    <x v="1"/>
    <x v="0"/>
    <x v="4"/>
    <x v="2"/>
    <x v="6"/>
    <n v="0"/>
    <n v="0"/>
    <n v="0"/>
    <n v="0"/>
    <n v="0"/>
    <n v="0"/>
    <n v="0"/>
  </r>
  <r>
    <x v="0"/>
    <x v="2"/>
    <x v="2"/>
    <x v="1"/>
    <x v="0"/>
    <x v="0"/>
    <x v="1"/>
    <x v="10"/>
    <x v="1"/>
    <x v="0"/>
    <n v="15.578082999999999"/>
    <n v="2365274.1"/>
    <n v="1"/>
    <n v="150000"/>
    <n v="0"/>
    <n v="0.52351207944663503"/>
    <n v="56598.25980465411"/>
  </r>
  <r>
    <x v="0"/>
    <x v="0"/>
    <x v="1"/>
    <x v="1"/>
    <x v="0"/>
    <x v="0"/>
    <x v="0"/>
    <x v="5"/>
    <x v="6"/>
    <x v="1"/>
    <n v="109.315076"/>
    <n v="3607672.733"/>
    <n v="1"/>
    <n v="25000"/>
    <n v="23"/>
    <n v="0.13825350365294539"/>
    <n v="3499.3584071278328"/>
  </r>
  <r>
    <x v="0"/>
    <x v="2"/>
    <x v="2"/>
    <x v="2"/>
    <x v="0"/>
    <x v="1"/>
    <x v="0"/>
    <x v="4"/>
    <x v="0"/>
    <x v="1"/>
    <n v="442.94504499999999"/>
    <n v="6812085.5003460003"/>
    <n v="2.6"/>
    <n v="36514"/>
    <n v="122.8"/>
    <n v="0.49508345521470876"/>
    <n v="6121.4826340338086"/>
  </r>
  <r>
    <x v="0"/>
    <x v="2"/>
    <x v="2"/>
    <x v="2"/>
    <x v="0"/>
    <x v="0"/>
    <x v="1"/>
    <x v="7"/>
    <x v="7"/>
    <x v="1"/>
    <n v="11.356019"/>
    <n v="6526561.4101999998"/>
    <n v="0"/>
    <n v="0"/>
    <n v="1.2"/>
    <n v="0.17693439377551773"/>
    <n v="72513.756981755127"/>
  </r>
  <r>
    <x v="0"/>
    <x v="2"/>
    <x v="2"/>
    <x v="1"/>
    <x v="0"/>
    <x v="1"/>
    <x v="0"/>
    <x v="4"/>
    <x v="8"/>
    <x v="3"/>
    <n v="2.2794530000000002"/>
    <n v="1709589.75"/>
    <n v="0"/>
    <n v="0"/>
    <n v="1"/>
    <n v="2.5477640623331353E-3"/>
    <n v="1536.2731377073364"/>
  </r>
  <r>
    <x v="0"/>
    <x v="2"/>
    <x v="2"/>
    <x v="1"/>
    <x v="0"/>
    <x v="1"/>
    <x v="0"/>
    <x v="11"/>
    <x v="2"/>
    <x v="2"/>
    <n v="75.270658999999995"/>
    <n v="8003751.3859999999"/>
    <n v="0"/>
    <n v="0"/>
    <n v="19"/>
    <n v="0.19218745068722742"/>
    <n v="16863.113085338588"/>
  </r>
  <r>
    <x v="0"/>
    <x v="2"/>
    <x v="2"/>
    <x v="1"/>
    <x v="0"/>
    <x v="0"/>
    <x v="0"/>
    <x v="11"/>
    <x v="1"/>
    <x v="11"/>
    <n v="2.764615"/>
    <n v="414692.25"/>
    <n v="0"/>
    <n v="0"/>
    <n v="1"/>
    <n v="1.3038546688238164E-2"/>
    <n v="1518.266778172195"/>
  </r>
  <r>
    <x v="0"/>
    <x v="1"/>
    <x v="1"/>
    <x v="1"/>
    <x v="0"/>
    <x v="0"/>
    <x v="0"/>
    <x v="3"/>
    <x v="5"/>
    <x v="0"/>
    <n v="0.76229499999999994"/>
    <n v="60983.6"/>
    <n v="0"/>
    <n v="0"/>
    <n v="1"/>
    <n v="2.3215469641400797E-3"/>
    <n v="144.15355099321428"/>
  </r>
  <r>
    <x v="0"/>
    <x v="0"/>
    <x v="0"/>
    <x v="0"/>
    <x v="0"/>
    <x v="0"/>
    <x v="0"/>
    <x v="4"/>
    <x v="10"/>
    <x v="0"/>
    <n v="116.03046500000001"/>
    <n v="35793609.944700003"/>
    <n v="1"/>
    <n v="275000"/>
    <n v="27.5"/>
    <n v="0.23089665369714799"/>
    <n v="52491.252904693945"/>
  </r>
  <r>
    <x v="0"/>
    <x v="0"/>
    <x v="0"/>
    <x v="0"/>
    <x v="0"/>
    <x v="0"/>
    <x v="0"/>
    <x v="11"/>
    <x v="1"/>
    <x v="0"/>
    <n v="61.891753000000001"/>
    <n v="11718542.938836001"/>
    <n v="2.5"/>
    <n v="460790"/>
    <n v="14.5"/>
    <n v="0.29189543972936716"/>
    <n v="42903.802597273185"/>
  </r>
  <r>
    <x v="0"/>
    <x v="0"/>
    <x v="2"/>
    <x v="1"/>
    <x v="0"/>
    <x v="0"/>
    <x v="0"/>
    <x v="1"/>
    <x v="7"/>
    <x v="1"/>
    <n v="0.33698600000000001"/>
    <n v="182646.41200000001"/>
    <n v="0"/>
    <n v="0"/>
    <n v="1"/>
    <n v="2.0129221428016113E-4"/>
    <n v="79.577210988780323"/>
  </r>
  <r>
    <x v="0"/>
    <x v="2"/>
    <x v="2"/>
    <x v="2"/>
    <x v="0"/>
    <x v="1"/>
    <x v="0"/>
    <x v="11"/>
    <x v="5"/>
    <x v="1"/>
    <n v="303.70011499999998"/>
    <n v="25521151.542507"/>
    <n v="3"/>
    <n v="260207.8"/>
    <n v="54.6"/>
    <n v="0.77543297283032686"/>
    <n v="53770.543808013135"/>
  </r>
  <r>
    <x v="0"/>
    <x v="2"/>
    <x v="2"/>
    <x v="1"/>
    <x v="0"/>
    <x v="0"/>
    <x v="0"/>
    <x v="8"/>
    <x v="10"/>
    <x v="2"/>
    <n v="62.801312000000003"/>
    <n v="18149966.851"/>
    <n v="0"/>
    <n v="0"/>
    <n v="16"/>
    <n v="5.2890226952052824E-2"/>
    <n v="10631.669253799058"/>
  </r>
  <r>
    <x v="0"/>
    <x v="2"/>
    <x v="2"/>
    <x v="1"/>
    <x v="0"/>
    <x v="1"/>
    <x v="1"/>
    <x v="12"/>
    <x v="10"/>
    <x v="0"/>
    <n v="2.1095890000000002"/>
    <n v="944383.5"/>
    <n v="0"/>
    <n v="0"/>
    <n v="2"/>
    <n v="9.1092769814236918E-3"/>
    <n v="3324.6091773683456"/>
  </r>
  <r>
    <x v="0"/>
    <x v="1"/>
    <x v="1"/>
    <x v="1"/>
    <x v="0"/>
    <x v="1"/>
    <x v="0"/>
    <x v="3"/>
    <x v="3"/>
    <x v="6"/>
    <n v="3.2630140000000001"/>
    <n v="163150.70000000001"/>
    <n v="0"/>
    <n v="0"/>
    <n v="0"/>
    <n v="5.3217754395662748E-3"/>
    <n v="226.6923035055494"/>
  </r>
  <r>
    <x v="0"/>
    <x v="1"/>
    <x v="1"/>
    <x v="1"/>
    <x v="0"/>
    <x v="0"/>
    <x v="0"/>
    <x v="5"/>
    <x v="0"/>
    <x v="0"/>
    <n v="2.0739730000000001"/>
    <n v="41479.46"/>
    <n v="0"/>
    <n v="0"/>
    <n v="0"/>
    <n v="2.6230053916040828E-3"/>
    <n v="40.234108750052933"/>
  </r>
  <r>
    <x v="0"/>
    <x v="0"/>
    <x v="0"/>
    <x v="0"/>
    <x v="0"/>
    <x v="1"/>
    <x v="1"/>
    <x v="12"/>
    <x v="10"/>
    <x v="0"/>
    <n v="1.4561649999999999"/>
    <n v="436849.2"/>
    <n v="0"/>
    <n v="0"/>
    <n v="0"/>
    <n v="6.2877699474422882E-3"/>
    <n v="1537.884619379754"/>
  </r>
  <r>
    <x v="0"/>
    <x v="0"/>
    <x v="0"/>
    <x v="1"/>
    <x v="0"/>
    <x v="0"/>
    <x v="0"/>
    <x v="11"/>
    <x v="11"/>
    <x v="0"/>
    <n v="15.762779"/>
    <n v="18202508.6655"/>
    <n v="0"/>
    <n v="0"/>
    <n v="4"/>
    <n v="7.4340814155996443E-2"/>
    <n v="66642.827750506898"/>
  </r>
  <r>
    <x v="0"/>
    <x v="0"/>
    <x v="1"/>
    <x v="1"/>
    <x v="0"/>
    <x v="1"/>
    <x v="0"/>
    <x v="4"/>
    <x v="5"/>
    <x v="1"/>
    <n v="100.010324"/>
    <n v="8266983.6979999999"/>
    <n v="0"/>
    <n v="0"/>
    <n v="34"/>
    <n v="0.11178239224475919"/>
    <n v="7428.8846111190478"/>
  </r>
  <r>
    <x v="0"/>
    <x v="0"/>
    <x v="2"/>
    <x v="1"/>
    <x v="0"/>
    <x v="1"/>
    <x v="0"/>
    <x v="4"/>
    <x v="10"/>
    <x v="1"/>
    <n v="8.5951799999999992"/>
    <n v="2545918.4980000001"/>
    <n v="0"/>
    <n v="0"/>
    <n v="1"/>
    <n v="9.6069060047671608E-3"/>
    <n v="2287.8156582710026"/>
  </r>
  <r>
    <x v="0"/>
    <x v="1"/>
    <x v="2"/>
    <x v="2"/>
    <x v="0"/>
    <x v="1"/>
    <x v="0"/>
    <x v="5"/>
    <x v="5"/>
    <x v="1"/>
    <n v="107.53735"/>
    <n v="8756366.3129999992"/>
    <n v="3"/>
    <n v="261000"/>
    <n v="29"/>
    <n v="7.8807414642457746E-2"/>
    <n v="5677.3999491811992"/>
  </r>
  <r>
    <x v="0"/>
    <x v="1"/>
    <x v="2"/>
    <x v="2"/>
    <x v="0"/>
    <x v="0"/>
    <x v="0"/>
    <x v="4"/>
    <x v="1"/>
    <x v="1"/>
    <n v="302.06012900000002"/>
    <n v="52477886.958999999"/>
    <n v="2"/>
    <n v="300000"/>
    <n v="141"/>
    <n v="0.6010893173739229"/>
    <n v="76958.70968378507"/>
  </r>
  <r>
    <x v="0"/>
    <x v="2"/>
    <x v="2"/>
    <x v="1"/>
    <x v="0"/>
    <x v="1"/>
    <x v="0"/>
    <x v="5"/>
    <x v="3"/>
    <x v="4"/>
    <n v="6.6389019999999999"/>
    <n v="331945.09999999998"/>
    <n v="0"/>
    <n v="0"/>
    <n v="3"/>
    <n v="4.8652370798112649E-3"/>
    <n v="215.22456079447343"/>
  </r>
  <r>
    <x v="0"/>
    <x v="2"/>
    <x v="2"/>
    <x v="1"/>
    <x v="0"/>
    <x v="0"/>
    <x v="0"/>
    <x v="4"/>
    <x v="10"/>
    <x v="6"/>
    <n v="17.912687999999999"/>
    <n v="5013139.16"/>
    <n v="0"/>
    <n v="0"/>
    <n v="6"/>
    <n v="3.5645635979490886E-2"/>
    <n v="7351.7579227280294"/>
  </r>
  <r>
    <x v="0"/>
    <x v="2"/>
    <x v="2"/>
    <x v="1"/>
    <x v="0"/>
    <x v="1"/>
    <x v="1"/>
    <x v="7"/>
    <x v="5"/>
    <x v="1"/>
    <n v="1.531155"/>
    <n v="117372.48"/>
    <n v="0"/>
    <n v="0"/>
    <n v="3"/>
    <n v="1.3085309241834674E-2"/>
    <n v="739.7044261710829"/>
  </r>
  <r>
    <x v="0"/>
    <x v="2"/>
    <x v="2"/>
    <x v="0"/>
    <x v="0"/>
    <x v="0"/>
    <x v="0"/>
    <x v="0"/>
    <x v="1"/>
    <x v="0"/>
    <n v="4.3100230000000002"/>
    <n v="846798.99800000002"/>
    <n v="0"/>
    <n v="0"/>
    <n v="2"/>
    <n v="2.1257945035559325E-3"/>
    <n v="311.40469612660661"/>
  </r>
  <r>
    <x v="0"/>
    <x v="2"/>
    <x v="2"/>
    <x v="0"/>
    <x v="0"/>
    <x v="0"/>
    <x v="0"/>
    <x v="4"/>
    <x v="7"/>
    <x v="0"/>
    <n v="9.1123290000000008"/>
    <n v="4785830.2680000002"/>
    <n v="0"/>
    <n v="0"/>
    <n v="2"/>
    <n v="1.8133222800472949E-2"/>
    <n v="7018.4099157543842"/>
  </r>
  <r>
    <x v="0"/>
    <x v="1"/>
    <x v="2"/>
    <x v="1"/>
    <x v="0"/>
    <x v="1"/>
    <x v="0"/>
    <x v="5"/>
    <x v="2"/>
    <x v="0"/>
    <n v="0.99947600000000003"/>
    <n v="99947.6"/>
    <n v="0"/>
    <n v="0"/>
    <n v="1"/>
    <n v="7.3245360386121742E-4"/>
    <n v="64.803421747938785"/>
  </r>
  <r>
    <x v="0"/>
    <x v="0"/>
    <x v="0"/>
    <x v="1"/>
    <x v="0"/>
    <x v="0"/>
    <x v="0"/>
    <x v="3"/>
    <x v="9"/>
    <x v="0"/>
    <n v="4.328589"/>
    <n v="10866154.610726999"/>
    <n v="0"/>
    <n v="0"/>
    <n v="1.5"/>
    <n v="1.3182590272742368E-2"/>
    <n v="25685.508444525825"/>
  </r>
  <r>
    <x v="0"/>
    <x v="2"/>
    <x v="2"/>
    <x v="1"/>
    <x v="0"/>
    <x v="0"/>
    <x v="0"/>
    <x v="0"/>
    <x v="2"/>
    <x v="1"/>
    <n v="70.480282000000003"/>
    <n v="7417923.0120000001"/>
    <n v="0"/>
    <n v="0"/>
    <n v="12"/>
    <n v="3.4762365788923194E-2"/>
    <n v="2727.891821906032"/>
  </r>
  <r>
    <x v="0"/>
    <x v="2"/>
    <x v="2"/>
    <x v="2"/>
    <x v="0"/>
    <x v="0"/>
    <x v="0"/>
    <x v="3"/>
    <x v="7"/>
    <x v="1"/>
    <n v="133.20047099999999"/>
    <n v="75418139.352961004"/>
    <n v="1.4"/>
    <n v="802040.8"/>
    <n v="47"/>
    <n v="0.40565811014381403"/>
    <n v="178274.03756141657"/>
  </r>
  <r>
    <x v="0"/>
    <x v="1"/>
    <x v="2"/>
    <x v="2"/>
    <x v="0"/>
    <x v="1"/>
    <x v="0"/>
    <x v="2"/>
    <x v="5"/>
    <x v="1"/>
    <n v="28.009141"/>
    <n v="2286147.96"/>
    <n v="0"/>
    <n v="0"/>
    <n v="7"/>
    <n v="4.1183669941469271E-3"/>
    <n v="278.85532300252044"/>
  </r>
  <r>
    <x v="0"/>
    <x v="1"/>
    <x v="2"/>
    <x v="2"/>
    <x v="0"/>
    <x v="1"/>
    <x v="0"/>
    <x v="1"/>
    <x v="0"/>
    <x v="1"/>
    <n v="88.183114000000003"/>
    <n v="1494074.92"/>
    <n v="1"/>
    <n v="20000"/>
    <n v="37"/>
    <n v="2.6901678752320933E-2"/>
    <n v="377.68548614368967"/>
  </r>
  <r>
    <x v="0"/>
    <x v="1"/>
    <x v="2"/>
    <x v="2"/>
    <x v="0"/>
    <x v="0"/>
    <x v="1"/>
    <x v="13"/>
    <x v="6"/>
    <x v="1"/>
    <n v="0.39178099999999999"/>
    <n v="10578.087"/>
    <n v="0"/>
    <n v="0"/>
    <n v="1"/>
    <n v="2.5617662302758772E-2"/>
    <n v="490.0007681764414"/>
  </r>
  <r>
    <x v="0"/>
    <x v="2"/>
    <x v="2"/>
    <x v="1"/>
    <x v="0"/>
    <x v="1"/>
    <x v="0"/>
    <x v="5"/>
    <x v="10"/>
    <x v="4"/>
    <n v="5.6891759999999998"/>
    <n v="1692588.4909999999"/>
    <n v="0"/>
    <n v="0"/>
    <n v="1"/>
    <n v="4.1692421470858184E-3"/>
    <n v="1097.4303117631669"/>
  </r>
  <r>
    <x v="0"/>
    <x v="2"/>
    <x v="2"/>
    <x v="1"/>
    <x v="0"/>
    <x v="0"/>
    <x v="0"/>
    <x v="5"/>
    <x v="8"/>
    <x v="5"/>
    <n v="2.4054799999999998"/>
    <n v="1804110"/>
    <n v="1"/>
    <n v="750000"/>
    <n v="1"/>
    <n v="3.0422705644652989E-3"/>
    <n v="1749.944621676801"/>
  </r>
  <r>
    <x v="0"/>
    <x v="2"/>
    <x v="2"/>
    <x v="1"/>
    <x v="0"/>
    <x v="0"/>
    <x v="0"/>
    <x v="6"/>
    <x v="10"/>
    <x v="8"/>
    <n v="0"/>
    <n v="0"/>
    <n v="0"/>
    <n v="0"/>
    <n v="0"/>
    <n v="0"/>
    <n v="0"/>
  </r>
  <r>
    <x v="0"/>
    <x v="1"/>
    <x v="2"/>
    <x v="1"/>
    <x v="0"/>
    <x v="0"/>
    <x v="0"/>
    <x v="11"/>
    <x v="2"/>
    <x v="6"/>
    <n v="2.2566069999999998"/>
    <n v="225660.7"/>
    <n v="0"/>
    <n v="0"/>
    <n v="0"/>
    <n v="1.0642666601499687E-2"/>
    <n v="826.18651288776732"/>
  </r>
  <r>
    <x v="0"/>
    <x v="0"/>
    <x v="0"/>
    <x v="1"/>
    <x v="0"/>
    <x v="0"/>
    <x v="0"/>
    <x v="4"/>
    <x v="10"/>
    <x v="0"/>
    <n v="453.38480600000003"/>
    <n v="145821024.00616601"/>
    <n v="13"/>
    <n v="2912074.5"/>
    <n v="92.5"/>
    <n v="0.90222024485147589"/>
    <n v="213846.22176290132"/>
  </r>
  <r>
    <x v="0"/>
    <x v="0"/>
    <x v="1"/>
    <x v="1"/>
    <x v="0"/>
    <x v="0"/>
    <x v="0"/>
    <x v="3"/>
    <x v="11"/>
    <x v="1"/>
    <n v="13.531509"/>
    <n v="15139207.810000001"/>
    <n v="0"/>
    <n v="0"/>
    <n v="4"/>
    <n v="4.1209812000845031E-2"/>
    <n v="35786.187844530374"/>
  </r>
  <r>
    <x v="0"/>
    <x v="2"/>
    <x v="2"/>
    <x v="1"/>
    <x v="0"/>
    <x v="0"/>
    <x v="0"/>
    <x v="1"/>
    <x v="7"/>
    <x v="4"/>
    <n v="12.452636999999999"/>
    <n v="6234044.5199999996"/>
    <n v="0"/>
    <n v="0"/>
    <n v="4"/>
    <n v="7.4383472172644041E-3"/>
    <n v="2716.1107116710823"/>
  </r>
  <r>
    <x v="0"/>
    <x v="2"/>
    <x v="2"/>
    <x v="0"/>
    <x v="0"/>
    <x v="1"/>
    <x v="0"/>
    <x v="5"/>
    <x v="2"/>
    <x v="1"/>
    <n v="1.8410960000000001"/>
    <n v="235578.09400000001"/>
    <n v="0"/>
    <n v="0"/>
    <n v="1"/>
    <n v="1.3492243938368425E-3"/>
    <n v="152.74270297693559"/>
  </r>
  <r>
    <x v="0"/>
    <x v="2"/>
    <x v="2"/>
    <x v="1"/>
    <x v="0"/>
    <x v="1"/>
    <x v="0"/>
    <x v="5"/>
    <x v="0"/>
    <x v="2"/>
    <n v="15.824862"/>
    <n v="179538.92"/>
    <n v="0"/>
    <n v="0"/>
    <n v="6"/>
    <n v="1.1597054058833262E-2"/>
    <n v="116.40836151072604"/>
  </r>
  <r>
    <x v="0"/>
    <x v="2"/>
    <x v="2"/>
    <x v="1"/>
    <x v="0"/>
    <x v="0"/>
    <x v="0"/>
    <x v="8"/>
    <x v="6"/>
    <x v="2"/>
    <n v="10.196854999999999"/>
    <n v="342527.7"/>
    <n v="0"/>
    <n v="0"/>
    <n v="4"/>
    <n v="8.5876227418174716E-3"/>
    <n v="200.64175579824078"/>
  </r>
  <r>
    <x v="0"/>
    <x v="2"/>
    <x v="2"/>
    <x v="0"/>
    <x v="0"/>
    <x v="1"/>
    <x v="0"/>
    <x v="4"/>
    <x v="6"/>
    <x v="1"/>
    <n v="6.9745030000000003"/>
    <n v="236570.791"/>
    <n v="0"/>
    <n v="0"/>
    <n v="1"/>
    <n v="7.7954614971375335E-3"/>
    <n v="212.58746513862553"/>
  </r>
  <r>
    <x v="0"/>
    <x v="2"/>
    <x v="2"/>
    <x v="0"/>
    <x v="0"/>
    <x v="1"/>
    <x v="0"/>
    <x v="5"/>
    <x v="10"/>
    <x v="1"/>
    <n v="0.50136999999999998"/>
    <n v="125342.5"/>
    <n v="0"/>
    <n v="0"/>
    <n v="1"/>
    <n v="3.6742279291138413E-4"/>
    <n v="81.268813762821878"/>
  </r>
  <r>
    <x v="0"/>
    <x v="0"/>
    <x v="0"/>
    <x v="1"/>
    <x v="0"/>
    <x v="0"/>
    <x v="0"/>
    <x v="5"/>
    <x v="2"/>
    <x v="1"/>
    <n v="0"/>
    <n v="0"/>
    <n v="0"/>
    <n v="0"/>
    <n v="0"/>
    <n v="0"/>
    <n v="0"/>
  </r>
  <r>
    <x v="0"/>
    <x v="0"/>
    <x v="1"/>
    <x v="1"/>
    <x v="0"/>
    <x v="0"/>
    <x v="1"/>
    <x v="10"/>
    <x v="6"/>
    <x v="1"/>
    <n v="6.0119850000000001"/>
    <n v="150299.625"/>
    <n v="0"/>
    <n v="0"/>
    <n v="2"/>
    <n v="0.20203684682845624"/>
    <n v="3596.4953170933068"/>
  </r>
  <r>
    <x v="0"/>
    <x v="1"/>
    <x v="2"/>
    <x v="2"/>
    <x v="0"/>
    <x v="0"/>
    <x v="0"/>
    <x v="8"/>
    <x v="6"/>
    <x v="1"/>
    <n v="48.175708"/>
    <n v="1599025.5889999999"/>
    <n v="0"/>
    <n v="0"/>
    <n v="22"/>
    <n v="4.0572785003214998E-2"/>
    <n v="936.65797464927982"/>
  </r>
  <r>
    <x v="0"/>
    <x v="2"/>
    <x v="2"/>
    <x v="1"/>
    <x v="0"/>
    <x v="0"/>
    <x v="0"/>
    <x v="1"/>
    <x v="7"/>
    <x v="3"/>
    <n v="5.6559169999999996"/>
    <n v="2986373.84"/>
    <n v="0"/>
    <n v="0"/>
    <n v="3"/>
    <n v="3.3784550596013068E-3"/>
    <n v="1301.1331487697335"/>
  </r>
  <r>
    <x v="0"/>
    <x v="2"/>
    <x v="2"/>
    <x v="1"/>
    <x v="0"/>
    <x v="0"/>
    <x v="0"/>
    <x v="3"/>
    <x v="5"/>
    <x v="8"/>
    <n v="10.284932"/>
    <n v="818808.255"/>
    <n v="0"/>
    <n v="0"/>
    <n v="6"/>
    <n v="3.1322457396397933E-2"/>
    <n v="1935.5058989762376"/>
  </r>
  <r>
    <x v="0"/>
    <x v="1"/>
    <x v="1"/>
    <x v="0"/>
    <x v="0"/>
    <x v="0"/>
    <x v="0"/>
    <x v="11"/>
    <x v="3"/>
    <x v="0"/>
    <n v="3.186302"/>
    <n v="159315.1"/>
    <n v="0"/>
    <n v="0"/>
    <n v="3"/>
    <n v="1.5027317507076622E-2"/>
    <n v="583.28272011637807"/>
  </r>
  <r>
    <x v="0"/>
    <x v="0"/>
    <x v="1"/>
    <x v="1"/>
    <x v="0"/>
    <x v="1"/>
    <x v="0"/>
    <x v="3"/>
    <x v="8"/>
    <x v="1"/>
    <n v="1.413279"/>
    <n v="1154685.3359999999"/>
    <n v="0"/>
    <n v="0"/>
    <n v="2"/>
    <n v="2.3049712540169258E-3"/>
    <n v="1604.3956822858822"/>
  </r>
  <r>
    <x v="0"/>
    <x v="2"/>
    <x v="2"/>
    <x v="1"/>
    <x v="0"/>
    <x v="0"/>
    <x v="0"/>
    <x v="3"/>
    <x v="7"/>
    <x v="5"/>
    <n v="16.277176999999998"/>
    <n v="8722965.5500000007"/>
    <n v="0"/>
    <n v="0"/>
    <n v="5"/>
    <n v="4.9571663003326445E-2"/>
    <n v="20619.41996248133"/>
  </r>
  <r>
    <x v="0"/>
    <x v="1"/>
    <x v="1"/>
    <x v="1"/>
    <x v="0"/>
    <x v="1"/>
    <x v="0"/>
    <x v="8"/>
    <x v="10"/>
    <x v="2"/>
    <n v="3.567123"/>
    <n v="891780.75"/>
    <n v="0"/>
    <n v="0"/>
    <n v="0"/>
    <n v="1.7279149425816921E-3"/>
    <n v="360.89039335127569"/>
  </r>
  <r>
    <x v="0"/>
    <x v="2"/>
    <x v="2"/>
    <x v="0"/>
    <x v="0"/>
    <x v="0"/>
    <x v="1"/>
    <x v="12"/>
    <x v="1"/>
    <x v="0"/>
    <n v="7.7778650000000003"/>
    <n v="1308529.7191999999"/>
    <n v="1"/>
    <n v="160000"/>
    <n v="1"/>
    <n v="5.0241423182616513E-2"/>
    <n v="6728.8112457562129"/>
  </r>
  <r>
    <x v="0"/>
    <x v="1"/>
    <x v="2"/>
    <x v="1"/>
    <x v="0"/>
    <x v="0"/>
    <x v="0"/>
    <x v="6"/>
    <x v="2"/>
    <x v="0"/>
    <n v="1.5397259999999999"/>
    <n v="153972.6"/>
    <n v="0"/>
    <n v="0"/>
    <n v="0"/>
    <n v="9.8780533661002221E-4"/>
    <n v="89.544483378429391"/>
  </r>
  <r>
    <x v="0"/>
    <x v="1"/>
    <x v="2"/>
    <x v="1"/>
    <x v="0"/>
    <x v="0"/>
    <x v="0"/>
    <x v="5"/>
    <x v="3"/>
    <x v="6"/>
    <n v="1.668995"/>
    <n v="83449.75"/>
    <n v="0"/>
    <n v="0"/>
    <n v="0"/>
    <n v="2.1108196121937253E-3"/>
    <n v="80.944311152187851"/>
  </r>
  <r>
    <x v="0"/>
    <x v="0"/>
    <x v="0"/>
    <x v="0"/>
    <x v="0"/>
    <x v="1"/>
    <x v="0"/>
    <x v="11"/>
    <x v="1"/>
    <x v="0"/>
    <n v="12.199208"/>
    <n v="2234876.8459999999"/>
    <n v="0"/>
    <n v="0"/>
    <n v="5.5"/>
    <n v="3.1148055790546893E-2"/>
    <n v="4708.6646209206519"/>
  </r>
  <r>
    <x v="0"/>
    <x v="2"/>
    <x v="2"/>
    <x v="1"/>
    <x v="0"/>
    <x v="0"/>
    <x v="0"/>
    <x v="5"/>
    <x v="0"/>
    <x v="1"/>
    <n v="58.656297000000002"/>
    <n v="827269.14399999997"/>
    <n v="0"/>
    <n v="0"/>
    <n v="8"/>
    <n v="7.4184082089077535E-2"/>
    <n v="802.4317747930952"/>
  </r>
  <r>
    <x v="0"/>
    <x v="2"/>
    <x v="2"/>
    <x v="2"/>
    <x v="0"/>
    <x v="0"/>
    <x v="0"/>
    <x v="2"/>
    <x v="8"/>
    <x v="1"/>
    <n v="0.82554799999999995"/>
    <n v="673271.66240000003"/>
    <n v="0"/>
    <n v="0"/>
    <n v="1"/>
    <n v="3.7732956931165547E-4"/>
    <n v="236.30577183723423"/>
  </r>
  <r>
    <x v="0"/>
    <x v="2"/>
    <x v="2"/>
    <x v="2"/>
    <x v="0"/>
    <x v="0"/>
    <x v="0"/>
    <x v="8"/>
    <x v="10"/>
    <x v="1"/>
    <n v="788.39853100000005"/>
    <n v="251996861.51697099"/>
    <n v="1"/>
    <n v="332921.59999999998"/>
    <n v="316.39999999999998"/>
    <n v="0.66397621172715371"/>
    <n v="147611.69023822364"/>
  </r>
  <r>
    <x v="0"/>
    <x v="2"/>
    <x v="2"/>
    <x v="1"/>
    <x v="0"/>
    <x v="0"/>
    <x v="0"/>
    <x v="5"/>
    <x v="5"/>
    <x v="7"/>
    <n v="0.156164"/>
    <n v="12493.12"/>
    <n v="0"/>
    <n v="0"/>
    <n v="0"/>
    <n v="1.9750450655551448E-4"/>
    <n v="12.118035015582684"/>
  </r>
  <r>
    <x v="0"/>
    <x v="2"/>
    <x v="2"/>
    <x v="2"/>
    <x v="0"/>
    <x v="0"/>
    <x v="0"/>
    <x v="8"/>
    <x v="3"/>
    <x v="1"/>
    <n v="252.41818499999999"/>
    <n v="14168198.060345"/>
    <n v="0.6"/>
    <n v="33996"/>
    <n v="145.4"/>
    <n v="0.21258242330152677"/>
    <n v="8299.2766287948398"/>
  </r>
  <r>
    <x v="0"/>
    <x v="1"/>
    <x v="2"/>
    <x v="2"/>
    <x v="0"/>
    <x v="1"/>
    <x v="0"/>
    <x v="3"/>
    <x v="10"/>
    <x v="1"/>
    <n v="16.123873"/>
    <n v="4739527.591"/>
    <n v="1"/>
    <n v="300000"/>
    <n v="11"/>
    <n v="2.629704663298588E-2"/>
    <n v="6585.4110778065769"/>
  </r>
  <r>
    <x v="0"/>
    <x v="2"/>
    <x v="2"/>
    <x v="1"/>
    <x v="0"/>
    <x v="1"/>
    <x v="0"/>
    <x v="11"/>
    <x v="2"/>
    <x v="5"/>
    <n v="41.532240000000002"/>
    <n v="4337998.3320000004"/>
    <n v="1"/>
    <n v="100000"/>
    <n v="20"/>
    <n v="0.10604364878657557"/>
    <n v="9139.7337209252219"/>
  </r>
  <r>
    <x v="0"/>
    <x v="2"/>
    <x v="2"/>
    <x v="1"/>
    <x v="0"/>
    <x v="0"/>
    <x v="0"/>
    <x v="12"/>
    <x v="2"/>
    <x v="2"/>
    <n v="34.493138999999999"/>
    <n v="3705231.716"/>
    <n v="1"/>
    <n v="100000"/>
    <n v="16"/>
    <n v="0.22280978049835187"/>
    <n v="19053.296591533304"/>
  </r>
  <r>
    <x v="0"/>
    <x v="2"/>
    <x v="2"/>
    <x v="1"/>
    <x v="0"/>
    <x v="0"/>
    <x v="0"/>
    <x v="12"/>
    <x v="7"/>
    <x v="0"/>
    <n v="6.1041100000000004"/>
    <n v="3052055"/>
    <n v="0"/>
    <n v="0"/>
    <n v="4"/>
    <n v="3.9429737294648499E-2"/>
    <n v="15694.486495287296"/>
  </r>
  <r>
    <x v="0"/>
    <x v="2"/>
    <x v="2"/>
    <x v="0"/>
    <x v="0"/>
    <x v="1"/>
    <x v="0"/>
    <x v="5"/>
    <x v="2"/>
    <x v="0"/>
    <n v="45.109475000000003"/>
    <n v="4747860.6849999996"/>
    <n v="0"/>
    <n v="0"/>
    <n v="11"/>
    <n v="3.305791988205569E-2"/>
    <n v="3078.3892596771962"/>
  </r>
  <r>
    <x v="0"/>
    <x v="1"/>
    <x v="2"/>
    <x v="1"/>
    <x v="0"/>
    <x v="0"/>
    <x v="0"/>
    <x v="5"/>
    <x v="1"/>
    <x v="8"/>
    <n v="4.5178079999999996"/>
    <n v="933701.31900000002"/>
    <n v="0"/>
    <n v="0"/>
    <n v="0"/>
    <n v="5.7137844813949165E-3"/>
    <n v="905.66850216260923"/>
  </r>
  <r>
    <x v="0"/>
    <x v="0"/>
    <x v="0"/>
    <x v="0"/>
    <x v="0"/>
    <x v="0"/>
    <x v="0"/>
    <x v="8"/>
    <x v="7"/>
    <x v="0"/>
    <n v="43.8977"/>
    <n v="25145163.616"/>
    <n v="0"/>
    <n v="0"/>
    <n v="5.5"/>
    <n v="3.6969917374865172E-2"/>
    <n v="14729.231468719994"/>
  </r>
  <r>
    <x v="0"/>
    <x v="2"/>
    <x v="1"/>
    <x v="1"/>
    <x v="0"/>
    <x v="0"/>
    <x v="0"/>
    <x v="11"/>
    <x v="2"/>
    <x v="1"/>
    <n v="169.586232"/>
    <n v="18932991.4122"/>
    <n v="0"/>
    <n v="0"/>
    <n v="24"/>
    <n v="0.79980684602173868"/>
    <n v="69317.263277919294"/>
  </r>
  <r>
    <x v="0"/>
    <x v="0"/>
    <x v="1"/>
    <x v="1"/>
    <x v="0"/>
    <x v="0"/>
    <x v="1"/>
    <x v="12"/>
    <x v="5"/>
    <x v="1"/>
    <n v="1.090403"/>
    <n v="89373.058199999999"/>
    <n v="0"/>
    <n v="0"/>
    <n v="2"/>
    <n v="7.0435008273600254E-3"/>
    <n v="459.58026803659357"/>
  </r>
  <r>
    <x v="0"/>
    <x v="2"/>
    <x v="2"/>
    <x v="1"/>
    <x v="0"/>
    <x v="0"/>
    <x v="0"/>
    <x v="3"/>
    <x v="5"/>
    <x v="6"/>
    <n v="78.694810000000004"/>
    <n v="6484335.2779999999"/>
    <n v="0"/>
    <n v="0"/>
    <n v="14"/>
    <n v="0.23966272538725875"/>
    <n v="15327.726735618613"/>
  </r>
  <r>
    <x v="0"/>
    <x v="2"/>
    <x v="2"/>
    <x v="1"/>
    <x v="0"/>
    <x v="0"/>
    <x v="0"/>
    <x v="12"/>
    <x v="7"/>
    <x v="1"/>
    <n v="4.1098210000000002"/>
    <n v="2054910.5"/>
    <n v="0"/>
    <n v="0"/>
    <n v="1"/>
    <n v="2.6547549496655467E-2"/>
    <n v="10566.901674863024"/>
  </r>
  <r>
    <x v="0"/>
    <x v="0"/>
    <x v="0"/>
    <x v="1"/>
    <x v="0"/>
    <x v="0"/>
    <x v="0"/>
    <x v="0"/>
    <x v="7"/>
    <x v="0"/>
    <n v="41.959662999999999"/>
    <n v="23788693.153000001"/>
    <n v="0"/>
    <n v="0"/>
    <n v="7.5"/>
    <n v="2.0695393267381457E-2"/>
    <n v="8748.1335949325858"/>
  </r>
  <r>
    <x v="0"/>
    <x v="0"/>
    <x v="1"/>
    <x v="1"/>
    <x v="0"/>
    <x v="0"/>
    <x v="0"/>
    <x v="4"/>
    <x v="2"/>
    <x v="1"/>
    <n v="142.98853299999999"/>
    <n v="16034809.204"/>
    <n v="1"/>
    <n v="100000"/>
    <n v="45"/>
    <n v="0.28454228625873568"/>
    <n v="23515.013615728018"/>
  </r>
  <r>
    <x v="0"/>
    <x v="0"/>
    <x v="2"/>
    <x v="1"/>
    <x v="0"/>
    <x v="1"/>
    <x v="0"/>
    <x v="5"/>
    <x v="0"/>
    <x v="1"/>
    <n v="5.3937879999999998"/>
    <n v="92026.44"/>
    <n v="0"/>
    <n v="0"/>
    <n v="0"/>
    <n v="3.9527707109159082E-3"/>
    <n v="59.667547827875644"/>
  </r>
  <r>
    <x v="0"/>
    <x v="2"/>
    <x v="2"/>
    <x v="2"/>
    <x v="0"/>
    <x v="0"/>
    <x v="0"/>
    <x v="8"/>
    <x v="2"/>
    <x v="1"/>
    <n v="396.715667"/>
    <n v="45965360.726690002"/>
    <n v="0.6"/>
    <n v="72200"/>
    <n v="161.4"/>
    <n v="0.33410737761442011"/>
    <n v="26925.036083512616"/>
  </r>
  <r>
    <x v="0"/>
    <x v="2"/>
    <x v="2"/>
    <x v="1"/>
    <x v="0"/>
    <x v="1"/>
    <x v="0"/>
    <x v="0"/>
    <x v="10"/>
    <x v="3"/>
    <n v="10.255565000000001"/>
    <n v="3112340.7760000001"/>
    <n v="0"/>
    <n v="0"/>
    <n v="3"/>
    <n v="2.2438250353335881E-3"/>
    <n v="526.95758726373856"/>
  </r>
  <r>
    <x v="0"/>
    <x v="2"/>
    <x v="2"/>
    <x v="1"/>
    <x v="0"/>
    <x v="1"/>
    <x v="0"/>
    <x v="12"/>
    <x v="6"/>
    <x v="2"/>
    <n v="29.309411000000001"/>
    <n v="962250.97080000001"/>
    <n v="0"/>
    <n v="0"/>
    <n v="10"/>
    <n v="0.12655903257050846"/>
    <n v="3387.5098500273243"/>
  </r>
  <r>
    <x v="0"/>
    <x v="2"/>
    <x v="2"/>
    <x v="1"/>
    <x v="0"/>
    <x v="0"/>
    <x v="0"/>
    <x v="12"/>
    <x v="1"/>
    <x v="1"/>
    <n v="24.247547000000001"/>
    <n v="4340175.7589999996"/>
    <n v="1"/>
    <n v="242000"/>
    <n v="9"/>
    <n v="0.15662797823919333"/>
    <n v="22318.349386494934"/>
  </r>
  <r>
    <x v="0"/>
    <x v="2"/>
    <x v="2"/>
    <x v="1"/>
    <x v="0"/>
    <x v="1"/>
    <x v="0"/>
    <x v="4"/>
    <x v="5"/>
    <x v="8"/>
    <n v="0.92054800000000003"/>
    <n v="73643.839999999997"/>
    <n v="0"/>
    <n v="0"/>
    <n v="0"/>
    <n v="1.0289043520759775E-3"/>
    <n v="66.177896275768532"/>
  </r>
  <r>
    <x v="0"/>
    <x v="0"/>
    <x v="0"/>
    <x v="1"/>
    <x v="0"/>
    <x v="0"/>
    <x v="0"/>
    <x v="2"/>
    <x v="1"/>
    <x v="0"/>
    <n v="38.134417999999997"/>
    <n v="7381611.6270000003"/>
    <n v="0"/>
    <n v="0"/>
    <n v="4"/>
    <n v="1.7429929598146494E-2"/>
    <n v="2590.8077382954139"/>
  </r>
  <r>
    <x v="0"/>
    <x v="2"/>
    <x v="2"/>
    <x v="1"/>
    <x v="0"/>
    <x v="0"/>
    <x v="1"/>
    <x v="12"/>
    <x v="6"/>
    <x v="5"/>
    <n v="73.427155999999997"/>
    <n v="3017458.4980000001"/>
    <n v="2"/>
    <n v="76000"/>
    <n v="18"/>
    <n v="0.47430558613346963"/>
    <n v="15516.581990478839"/>
  </r>
  <r>
    <x v="0"/>
    <x v="1"/>
    <x v="1"/>
    <x v="1"/>
    <x v="0"/>
    <x v="1"/>
    <x v="0"/>
    <x v="1"/>
    <x v="3"/>
    <x v="0"/>
    <n v="1.758904"/>
    <n v="99232.87"/>
    <n v="0"/>
    <n v="0"/>
    <n v="0"/>
    <n v="5.3658198511987571E-4"/>
    <n v="25.084963441715196"/>
  </r>
  <r>
    <x v="0"/>
    <x v="0"/>
    <x v="0"/>
    <x v="0"/>
    <x v="0"/>
    <x v="0"/>
    <x v="0"/>
    <x v="11"/>
    <x v="6"/>
    <x v="0"/>
    <n v="379.27123399999999"/>
    <n v="12453764.250491999"/>
    <n v="9"/>
    <n v="308000"/>
    <n v="39"/>
    <n v="1.7887285180810715"/>
    <n v="45595.586907424848"/>
  </r>
  <r>
    <x v="0"/>
    <x v="2"/>
    <x v="2"/>
    <x v="1"/>
    <x v="0"/>
    <x v="1"/>
    <x v="0"/>
    <x v="5"/>
    <x v="2"/>
    <x v="1"/>
    <n v="392.61800799999997"/>
    <n v="41619007.112999998"/>
    <n v="3"/>
    <n v="330000"/>
    <n v="67"/>
    <n v="0.2877252429277064"/>
    <n v="26984.680679418045"/>
  </r>
  <r>
    <x v="0"/>
    <x v="0"/>
    <x v="1"/>
    <x v="1"/>
    <x v="0"/>
    <x v="1"/>
    <x v="0"/>
    <x v="3"/>
    <x v="10"/>
    <x v="1"/>
    <n v="24.966363000000001"/>
    <n v="7128188.1469999999"/>
    <n v="1"/>
    <n v="250000"/>
    <n v="18"/>
    <n v="4.0718604771139866E-2"/>
    <n v="9904.3730174886387"/>
  </r>
  <r>
    <x v="0"/>
    <x v="2"/>
    <x v="2"/>
    <x v="2"/>
    <x v="0"/>
    <x v="1"/>
    <x v="0"/>
    <x v="5"/>
    <x v="8"/>
    <x v="1"/>
    <n v="22.684231"/>
    <n v="18946700.622191999"/>
    <n v="0"/>
    <n v="0"/>
    <n v="10.6"/>
    <n v="1.6623857648177993E-2"/>
    <n v="12284.547414363549"/>
  </r>
  <r>
    <x v="0"/>
    <x v="2"/>
    <x v="2"/>
    <x v="2"/>
    <x v="0"/>
    <x v="0"/>
    <x v="0"/>
    <x v="11"/>
    <x v="6"/>
    <x v="1"/>
    <n v="612.47940400000005"/>
    <n v="19297533.443263002"/>
    <n v="7.2"/>
    <n v="241200"/>
    <n v="85.4"/>
    <n v="2.8885907457777247"/>
    <n v="70651.920617212163"/>
  </r>
  <r>
    <x v="0"/>
    <x v="2"/>
    <x v="2"/>
    <x v="0"/>
    <x v="0"/>
    <x v="1"/>
    <x v="0"/>
    <x v="5"/>
    <x v="6"/>
    <x v="1"/>
    <n v="7.3945220000000003"/>
    <n v="260430.19"/>
    <n v="0"/>
    <n v="0"/>
    <n v="1"/>
    <n v="5.4189838352607343E-3"/>
    <n v="168.85615500988348"/>
  </r>
  <r>
    <x v="0"/>
    <x v="2"/>
    <x v="2"/>
    <x v="0"/>
    <x v="0"/>
    <x v="0"/>
    <x v="0"/>
    <x v="12"/>
    <x v="5"/>
    <x v="1"/>
    <n v="5.427397"/>
    <n v="429619.15700000001"/>
    <n v="0"/>
    <n v="0"/>
    <n v="0"/>
    <n v="3.5058483202917934E-2"/>
    <n v="2209.2170873897139"/>
  </r>
  <r>
    <x v="0"/>
    <x v="2"/>
    <x v="2"/>
    <x v="1"/>
    <x v="0"/>
    <x v="1"/>
    <x v="0"/>
    <x v="11"/>
    <x v="4"/>
    <x v="0"/>
    <n v="7.7178079999999998"/>
    <n v="0"/>
    <n v="0"/>
    <n v="0"/>
    <n v="0"/>
    <n v="1.9705764027035944E-2"/>
    <n v="0"/>
  </r>
  <r>
    <x v="0"/>
    <x v="2"/>
    <x v="2"/>
    <x v="1"/>
    <x v="0"/>
    <x v="0"/>
    <x v="0"/>
    <x v="1"/>
    <x v="7"/>
    <x v="8"/>
    <n v="16.3919"/>
    <n v="8195950"/>
    <n v="0"/>
    <n v="0"/>
    <n v="2"/>
    <n v="9.7913914740047729E-3"/>
    <n v="3570.8932645416216"/>
  </r>
  <r>
    <x v="0"/>
    <x v="0"/>
    <x v="0"/>
    <x v="1"/>
    <x v="0"/>
    <x v="1"/>
    <x v="1"/>
    <x v="10"/>
    <x v="5"/>
    <x v="0"/>
    <n v="0.5"/>
    <n v="39000"/>
    <n v="0"/>
    <n v="0"/>
    <n v="0.5"/>
    <n v="1.0242292157406458E-2"/>
    <n v="539.17311090366775"/>
  </r>
  <r>
    <x v="0"/>
    <x v="0"/>
    <x v="0"/>
    <x v="0"/>
    <x v="0"/>
    <x v="1"/>
    <x v="0"/>
    <x v="11"/>
    <x v="3"/>
    <x v="0"/>
    <n v="130.208572"/>
    <n v="7136662.9156600004"/>
    <n v="5"/>
    <n v="230753.5"/>
    <n v="26"/>
    <n v="0.3324596043500071"/>
    <n v="15036.243380725717"/>
  </r>
  <r>
    <x v="0"/>
    <x v="0"/>
    <x v="0"/>
    <x v="1"/>
    <x v="0"/>
    <x v="0"/>
    <x v="0"/>
    <x v="12"/>
    <x v="8"/>
    <x v="0"/>
    <n v="1.3494839999999999"/>
    <n v="1040542.956"/>
    <n v="0"/>
    <n v="0"/>
    <n v="0.5"/>
    <n v="8.7170446802779505E-3"/>
    <n v="5350.7513366267394"/>
  </r>
  <r>
    <x v="0"/>
    <x v="2"/>
    <x v="2"/>
    <x v="1"/>
    <x v="0"/>
    <x v="1"/>
    <x v="0"/>
    <x v="3"/>
    <x v="0"/>
    <x v="1"/>
    <n v="441.70399900000001"/>
    <n v="6534664.6660000002"/>
    <n v="5"/>
    <n v="65000"/>
    <n v="58"/>
    <n v="0.72039209560130801"/>
    <n v="9079.6924914932115"/>
  </r>
  <r>
    <x v="0"/>
    <x v="2"/>
    <x v="2"/>
    <x v="1"/>
    <x v="0"/>
    <x v="1"/>
    <x v="0"/>
    <x v="11"/>
    <x v="3"/>
    <x v="1"/>
    <n v="366.888419"/>
    <n v="19358136.34"/>
    <n v="4"/>
    <n v="227000"/>
    <n v="48"/>
    <n v="0.93677072674861706"/>
    <n v="40785.679924269258"/>
  </r>
  <r>
    <x v="0"/>
    <x v="2"/>
    <x v="2"/>
    <x v="1"/>
    <x v="0"/>
    <x v="0"/>
    <x v="0"/>
    <x v="5"/>
    <x v="0"/>
    <x v="0"/>
    <n v="100.24955799999999"/>
    <n v="1715953.13"/>
    <n v="0"/>
    <n v="0"/>
    <n v="42"/>
    <n v="0.12678811688480335"/>
    <n v="1664.434513911553"/>
  </r>
  <r>
    <x v="0"/>
    <x v="2"/>
    <x v="2"/>
    <x v="1"/>
    <x v="0"/>
    <x v="0"/>
    <x v="0"/>
    <x v="12"/>
    <x v="5"/>
    <x v="8"/>
    <n v="7.342473"/>
    <n v="587345.54929999996"/>
    <n v="0"/>
    <n v="0"/>
    <n v="4"/>
    <n v="4.7428991529158165E-2"/>
    <n v="3020.2885569086884"/>
  </r>
  <r>
    <x v="0"/>
    <x v="2"/>
    <x v="2"/>
    <x v="1"/>
    <x v="0"/>
    <x v="0"/>
    <x v="1"/>
    <x v="7"/>
    <x v="3"/>
    <x v="7"/>
    <n v="1.663014"/>
    <n v="99780.84"/>
    <n v="0"/>
    <n v="0"/>
    <n v="0"/>
    <n v="2.5910873689996367E-2"/>
    <n v="1108.6210836670373"/>
  </r>
  <r>
    <x v="0"/>
    <x v="1"/>
    <x v="1"/>
    <x v="0"/>
    <x v="0"/>
    <x v="1"/>
    <x v="0"/>
    <x v="5"/>
    <x v="5"/>
    <x v="0"/>
    <n v="0.28767100000000001"/>
    <n v="25890.39"/>
    <n v="0"/>
    <n v="0"/>
    <n v="0"/>
    <n v="2.1081612832760395E-4"/>
    <n v="16.786654831017621"/>
  </r>
  <r>
    <x v="0"/>
    <x v="1"/>
    <x v="1"/>
    <x v="1"/>
    <x v="0"/>
    <x v="1"/>
    <x v="0"/>
    <x v="5"/>
    <x v="10"/>
    <x v="2"/>
    <n v="0.347945"/>
    <n v="86986.25"/>
    <n v="0"/>
    <n v="0"/>
    <n v="0"/>
    <n v="2.5498718247911036E-4"/>
    <n v="56.399619851018329"/>
  </r>
  <r>
    <x v="0"/>
    <x v="2"/>
    <x v="2"/>
    <x v="2"/>
    <x v="0"/>
    <x v="0"/>
    <x v="0"/>
    <x v="9"/>
    <x v="1"/>
    <x v="1"/>
    <n v="1.0959E-2"/>
    <n v="1753.44"/>
    <n v="0"/>
    <n v="0"/>
    <n v="0"/>
    <n v="7.7376449741128452E-6"/>
    <n v="1.2024334543460631"/>
  </r>
  <r>
    <x v="0"/>
    <x v="2"/>
    <x v="2"/>
    <x v="1"/>
    <x v="0"/>
    <x v="1"/>
    <x v="0"/>
    <x v="2"/>
    <x v="2"/>
    <x v="2"/>
    <n v="6.60548"/>
    <n v="668931.56000000006"/>
    <n v="0"/>
    <n v="0"/>
    <n v="1"/>
    <n v="9.7124688017021454E-4"/>
    <n v="81.59363676110442"/>
  </r>
  <r>
    <x v="0"/>
    <x v="2"/>
    <x v="2"/>
    <x v="1"/>
    <x v="0"/>
    <x v="1"/>
    <x v="0"/>
    <x v="8"/>
    <x v="1"/>
    <x v="5"/>
    <n v="87.511484999999993"/>
    <n v="16161929.676000001"/>
    <n v="0"/>
    <n v="0"/>
    <n v="23"/>
    <n v="4.2390577106260027E-2"/>
    <n v="6540.492332994736"/>
  </r>
  <r>
    <x v="0"/>
    <x v="2"/>
    <x v="2"/>
    <x v="1"/>
    <x v="0"/>
    <x v="1"/>
    <x v="0"/>
    <x v="12"/>
    <x v="6"/>
    <x v="5"/>
    <n v="36.526954000000003"/>
    <n v="1218955.9756"/>
    <n v="1"/>
    <n v="25000"/>
    <n v="15"/>
    <n v="0.15772462848152985"/>
    <n v="4291.2145577381907"/>
  </r>
  <r>
    <x v="0"/>
    <x v="2"/>
    <x v="2"/>
    <x v="1"/>
    <x v="0"/>
    <x v="0"/>
    <x v="0"/>
    <x v="11"/>
    <x v="1"/>
    <x v="4"/>
    <n v="43.959986999999998"/>
    <n v="8220202.1900000004"/>
    <n v="1"/>
    <n v="220000"/>
    <n v="7"/>
    <n v="0.20732519461619167"/>
    <n v="30095.715304386133"/>
  </r>
  <r>
    <x v="0"/>
    <x v="2"/>
    <x v="2"/>
    <x v="0"/>
    <x v="0"/>
    <x v="0"/>
    <x v="0"/>
    <x v="4"/>
    <x v="6"/>
    <x v="0"/>
    <n v="14.165820999999999"/>
    <n v="469439.05800000002"/>
    <n v="0"/>
    <n v="0"/>
    <n v="5"/>
    <n v="2.818949890248898E-2"/>
    <n v="688.43138076571609"/>
  </r>
  <r>
    <x v="0"/>
    <x v="2"/>
    <x v="2"/>
    <x v="1"/>
    <x v="0"/>
    <x v="0"/>
    <x v="0"/>
    <x v="6"/>
    <x v="2"/>
    <x v="6"/>
    <n v="1.2483569999999999"/>
    <n v="129849.39"/>
    <n v="0"/>
    <n v="0"/>
    <n v="0"/>
    <n v="8.0087866710991276E-4"/>
    <n v="75.515361464014987"/>
  </r>
  <r>
    <x v="0"/>
    <x v="0"/>
    <x v="0"/>
    <x v="1"/>
    <x v="0"/>
    <x v="1"/>
    <x v="0"/>
    <x v="6"/>
    <x v="6"/>
    <x v="0"/>
    <n v="4.1136990000000004"/>
    <n v="157526.0006"/>
    <n v="0"/>
    <n v="0"/>
    <n v="0.5"/>
    <n v="6.1778919291223099E-4"/>
    <n v="19.941410572448095"/>
  </r>
  <r>
    <x v="0"/>
    <x v="2"/>
    <x v="2"/>
    <x v="2"/>
    <x v="0"/>
    <x v="1"/>
    <x v="0"/>
    <x v="12"/>
    <x v="5"/>
    <x v="1"/>
    <n v="70.376900000000006"/>
    <n v="5927221.574209"/>
    <n v="1.2"/>
    <n v="103440"/>
    <n v="14.6"/>
    <n v="0.3038898454599247"/>
    <n v="20866.200269181845"/>
  </r>
  <r>
    <x v="0"/>
    <x v="1"/>
    <x v="2"/>
    <x v="2"/>
    <x v="0"/>
    <x v="1"/>
    <x v="0"/>
    <x v="9"/>
    <x v="6"/>
    <x v="1"/>
    <n v="0.93972599999999995"/>
    <n v="28767.119999999999"/>
    <n v="0"/>
    <n v="0"/>
    <n v="0"/>
    <n v="2.23773463149873E-4"/>
    <n v="5.2263847456948973"/>
  </r>
  <r>
    <x v="0"/>
    <x v="2"/>
    <x v="2"/>
    <x v="1"/>
    <x v="0"/>
    <x v="1"/>
    <x v="0"/>
    <x v="2"/>
    <x v="1"/>
    <x v="0"/>
    <n v="15.821977"/>
    <n v="2525844.48"/>
    <n v="0"/>
    <n v="0"/>
    <n v="13"/>
    <n v="2.3264086484820019E-3"/>
    <n v="308.0925603452776"/>
  </r>
  <r>
    <x v="0"/>
    <x v="2"/>
    <x v="2"/>
    <x v="0"/>
    <x v="0"/>
    <x v="0"/>
    <x v="1"/>
    <x v="7"/>
    <x v="5"/>
    <x v="0"/>
    <n v="6.6328769999999997"/>
    <n v="628061.67500000005"/>
    <n v="0"/>
    <n v="0"/>
    <n v="0"/>
    <n v="0.10334467307447925"/>
    <n v="6978.1173895532911"/>
  </r>
  <r>
    <x v="0"/>
    <x v="2"/>
    <x v="2"/>
    <x v="1"/>
    <x v="0"/>
    <x v="1"/>
    <x v="0"/>
    <x v="8"/>
    <x v="8"/>
    <x v="1"/>
    <n v="0"/>
    <n v="0"/>
    <n v="0"/>
    <n v="0"/>
    <n v="0"/>
    <n v="0"/>
    <n v="0"/>
  </r>
  <r>
    <x v="0"/>
    <x v="2"/>
    <x v="2"/>
    <x v="0"/>
    <x v="0"/>
    <x v="1"/>
    <x v="0"/>
    <x v="5"/>
    <x v="0"/>
    <x v="1"/>
    <n v="1.432599"/>
    <n v="29923.406999999999"/>
    <n v="0"/>
    <n v="0"/>
    <n v="1"/>
    <n v="1.0498624283504319E-3"/>
    <n v="19.401558055983571"/>
  </r>
  <r>
    <x v="0"/>
    <x v="2"/>
    <x v="2"/>
    <x v="1"/>
    <x v="0"/>
    <x v="1"/>
    <x v="0"/>
    <x v="11"/>
    <x v="4"/>
    <x v="1"/>
    <n v="2.087672"/>
    <n v="0"/>
    <n v="0"/>
    <n v="0"/>
    <n v="1"/>
    <n v="5.3304217723283837E-3"/>
    <n v="0"/>
  </r>
  <r>
    <x v="0"/>
    <x v="1"/>
    <x v="2"/>
    <x v="1"/>
    <x v="0"/>
    <x v="1"/>
    <x v="0"/>
    <x v="3"/>
    <x v="0"/>
    <x v="2"/>
    <n v="0.26301400000000003"/>
    <n v="2630.14"/>
    <n v="0"/>
    <n v="0"/>
    <n v="0"/>
    <n v="4.2895968128303598E-4"/>
    <n v="3.654489347223675"/>
  </r>
  <r>
    <x v="0"/>
    <x v="0"/>
    <x v="0"/>
    <x v="1"/>
    <x v="0"/>
    <x v="0"/>
    <x v="0"/>
    <x v="5"/>
    <x v="2"/>
    <x v="0"/>
    <n v="627.94695200000001"/>
    <n v="68424151.194058001"/>
    <n v="10"/>
    <n v="892100"/>
    <n v="88"/>
    <n v="0.79418017531440876"/>
    <n v="66369.83076134052"/>
  </r>
  <r>
    <x v="0"/>
    <x v="2"/>
    <x v="2"/>
    <x v="1"/>
    <x v="0"/>
    <x v="0"/>
    <x v="0"/>
    <x v="1"/>
    <x v="9"/>
    <x v="1"/>
    <n v="0"/>
    <n v="0"/>
    <n v="0"/>
    <n v="0"/>
    <n v="0"/>
    <n v="0"/>
    <n v="0"/>
  </r>
  <r>
    <x v="0"/>
    <x v="0"/>
    <x v="1"/>
    <x v="1"/>
    <x v="0"/>
    <x v="1"/>
    <x v="0"/>
    <x v="1"/>
    <x v="5"/>
    <x v="1"/>
    <n v="52.489176999999998"/>
    <n v="4427234.625"/>
    <n v="0"/>
    <n v="0"/>
    <n v="16"/>
    <n v="1.6012668566316592E-2"/>
    <n v="1119.1555652478928"/>
  </r>
  <r>
    <x v="0"/>
    <x v="0"/>
    <x v="2"/>
    <x v="1"/>
    <x v="0"/>
    <x v="1"/>
    <x v="0"/>
    <x v="5"/>
    <x v="7"/>
    <x v="1"/>
    <n v="6.3232879999999998"/>
    <n v="3417279.5690000001"/>
    <n v="0"/>
    <n v="0"/>
    <n v="1"/>
    <n v="4.6339432701259361E-3"/>
    <n v="2215.6751051603187"/>
  </r>
  <r>
    <x v="0"/>
    <x v="2"/>
    <x v="2"/>
    <x v="1"/>
    <x v="0"/>
    <x v="0"/>
    <x v="0"/>
    <x v="4"/>
    <x v="8"/>
    <x v="5"/>
    <n v="0.13114799999999999"/>
    <n v="98361"/>
    <n v="0"/>
    <n v="0"/>
    <n v="1"/>
    <n v="2.6098003088304055E-4"/>
    <n v="144.24619743399495"/>
  </r>
  <r>
    <x v="0"/>
    <x v="2"/>
    <x v="2"/>
    <x v="1"/>
    <x v="0"/>
    <x v="1"/>
    <x v="1"/>
    <x v="7"/>
    <x v="5"/>
    <x v="6"/>
    <n v="2.010958"/>
    <n v="173588.95499999999"/>
    <n v="0"/>
    <n v="0"/>
    <n v="1"/>
    <n v="1.718572404644949E-2"/>
    <n v="1093.9916950541808"/>
  </r>
  <r>
    <x v="0"/>
    <x v="2"/>
    <x v="2"/>
    <x v="1"/>
    <x v="0"/>
    <x v="1"/>
    <x v="1"/>
    <x v="10"/>
    <x v="5"/>
    <x v="6"/>
    <n v="0.37260300000000002"/>
    <n v="33534.269999999997"/>
    <n v="0"/>
    <n v="0"/>
    <n v="0"/>
    <n v="7.6326175694522375E-3"/>
    <n v="463.60965840470607"/>
  </r>
  <r>
    <x v="0"/>
    <x v="2"/>
    <x v="2"/>
    <x v="0"/>
    <x v="0"/>
    <x v="0"/>
    <x v="0"/>
    <x v="3"/>
    <x v="6"/>
    <x v="1"/>
    <n v="32.753425999999997"/>
    <n v="861775.39099999995"/>
    <n v="1"/>
    <n v="44000"/>
    <n v="3"/>
    <n v="9.9749593917691642E-2"/>
    <n v="2037.0719795357386"/>
  </r>
  <r>
    <x v="0"/>
    <x v="2"/>
    <x v="2"/>
    <x v="0"/>
    <x v="0"/>
    <x v="1"/>
    <x v="0"/>
    <x v="11"/>
    <x v="5"/>
    <x v="1"/>
    <n v="0.58630099999999996"/>
    <n v="49835.584999999999"/>
    <n v="0"/>
    <n v="0"/>
    <n v="0"/>
    <n v="1.4969935964739211E-3"/>
    <n v="104.99865188203927"/>
  </r>
  <r>
    <x v="0"/>
    <x v="2"/>
    <x v="2"/>
    <x v="0"/>
    <x v="0"/>
    <x v="1"/>
    <x v="0"/>
    <x v="12"/>
    <x v="1"/>
    <x v="1"/>
    <n v="0.115068"/>
    <n v="17260.2"/>
    <n v="0"/>
    <n v="0"/>
    <n v="0"/>
    <n v="4.9686753377006679E-4"/>
    <n v="60.762835567556102"/>
  </r>
  <r>
    <x v="0"/>
    <x v="2"/>
    <x v="2"/>
    <x v="1"/>
    <x v="0"/>
    <x v="0"/>
    <x v="0"/>
    <x v="0"/>
    <x v="4"/>
    <x v="0"/>
    <n v="2.7534239999999999"/>
    <n v="0"/>
    <n v="0"/>
    <n v="0"/>
    <n v="0"/>
    <n v="1.3580469536146303E-3"/>
    <n v="0"/>
  </r>
  <r>
    <x v="0"/>
    <x v="0"/>
    <x v="0"/>
    <x v="0"/>
    <x v="0"/>
    <x v="0"/>
    <x v="0"/>
    <x v="11"/>
    <x v="2"/>
    <x v="0"/>
    <n v="178.5694"/>
    <n v="19621183.894414999"/>
    <n v="8"/>
    <n v="463499.5"/>
    <n v="26"/>
    <n v="0.84217348852938878"/>
    <n v="71836.866146636763"/>
  </r>
  <r>
    <x v="0"/>
    <x v="2"/>
    <x v="2"/>
    <x v="1"/>
    <x v="0"/>
    <x v="0"/>
    <x v="0"/>
    <x v="6"/>
    <x v="10"/>
    <x v="1"/>
    <n v="1.1698630000000001"/>
    <n v="355638.35200000001"/>
    <n v="0"/>
    <n v="0"/>
    <n v="0"/>
    <n v="7.5052114110082599E-4"/>
    <n v="206.82545140756224"/>
  </r>
  <r>
    <x v="0"/>
    <x v="2"/>
    <x v="2"/>
    <x v="2"/>
    <x v="0"/>
    <x v="0"/>
    <x v="0"/>
    <x v="11"/>
    <x v="0"/>
    <x v="1"/>
    <n v="377.41675400000003"/>
    <n v="5880338.4727959996"/>
    <n v="4.8"/>
    <n v="80122.2"/>
    <n v="42"/>
    <n v="1.7799823729352182"/>
    <n v="21529.031583430817"/>
  </r>
  <r>
    <x v="0"/>
    <x v="2"/>
    <x v="2"/>
    <x v="1"/>
    <x v="0"/>
    <x v="1"/>
    <x v="0"/>
    <x v="6"/>
    <x v="0"/>
    <x v="2"/>
    <n v="9.2758579999999995"/>
    <n v="169654.15"/>
    <n v="0"/>
    <n v="0"/>
    <n v="10"/>
    <n v="1.3930345480766726E-3"/>
    <n v="21.476727953376962"/>
  </r>
  <r>
    <x v="0"/>
    <x v="2"/>
    <x v="2"/>
    <x v="1"/>
    <x v="0"/>
    <x v="1"/>
    <x v="0"/>
    <x v="0"/>
    <x v="5"/>
    <x v="5"/>
    <n v="7.6870649999999996"/>
    <n v="689444.83200000005"/>
    <n v="0"/>
    <n v="0"/>
    <n v="1"/>
    <n v="1.6818604236077282E-3"/>
    <n v="116.73149290840173"/>
  </r>
  <r>
    <x v="0"/>
    <x v="2"/>
    <x v="2"/>
    <x v="1"/>
    <x v="0"/>
    <x v="0"/>
    <x v="0"/>
    <x v="5"/>
    <x v="6"/>
    <x v="6"/>
    <n v="88.383971000000003"/>
    <n v="3245379.051525"/>
    <n v="0"/>
    <n v="0"/>
    <n v="25"/>
    <n v="0.11178141300025551"/>
    <n v="3147.9419860866192"/>
  </r>
  <r>
    <x v="0"/>
    <x v="2"/>
    <x v="2"/>
    <x v="1"/>
    <x v="0"/>
    <x v="1"/>
    <x v="0"/>
    <x v="0"/>
    <x v="7"/>
    <x v="6"/>
    <n v="0.469945"/>
    <n v="234972.5"/>
    <n v="0"/>
    <n v="0"/>
    <n v="0"/>
    <n v="1.0281972336286136E-4"/>
    <n v="39.783735324916364"/>
  </r>
  <r>
    <x v="0"/>
    <x v="2"/>
    <x v="2"/>
    <x v="1"/>
    <x v="0"/>
    <x v="0"/>
    <x v="0"/>
    <x v="5"/>
    <x v="4"/>
    <x v="5"/>
    <n v="1.7068490000000001"/>
    <n v="0"/>
    <n v="0"/>
    <n v="0"/>
    <n v="0"/>
    <n v="2.1586945103210303E-3"/>
    <n v="0"/>
  </r>
  <r>
    <x v="0"/>
    <x v="1"/>
    <x v="2"/>
    <x v="1"/>
    <x v="0"/>
    <x v="0"/>
    <x v="0"/>
    <x v="5"/>
    <x v="5"/>
    <x v="2"/>
    <n v="2.9150689999999999"/>
    <n v="233205.52"/>
    <n v="0"/>
    <n v="0"/>
    <n v="0"/>
    <n v="3.6867604852608609E-3"/>
    <n v="226.20391520990495"/>
  </r>
  <r>
    <x v="0"/>
    <x v="0"/>
    <x v="0"/>
    <x v="1"/>
    <x v="0"/>
    <x v="0"/>
    <x v="0"/>
    <x v="9"/>
    <x v="3"/>
    <x v="0"/>
    <n v="0.25136700000000001"/>
    <n v="12568.3"/>
    <n v="0"/>
    <n v="0"/>
    <n v="0"/>
    <n v="1.7747865719571344E-4"/>
    <n v="8.6187975546683226"/>
  </r>
  <r>
    <x v="0"/>
    <x v="0"/>
    <x v="1"/>
    <x v="1"/>
    <x v="0"/>
    <x v="0"/>
    <x v="1"/>
    <x v="7"/>
    <x v="0"/>
    <x v="1"/>
    <n v="98.922498000000004"/>
    <n v="1142732.2092500001"/>
    <n v="3"/>
    <n v="45300"/>
    <n v="38"/>
    <n v="1.5412788772535397"/>
    <n v="12696.395622245342"/>
  </r>
  <r>
    <x v="0"/>
    <x v="0"/>
    <x v="1"/>
    <x v="1"/>
    <x v="0"/>
    <x v="0"/>
    <x v="0"/>
    <x v="3"/>
    <x v="3"/>
    <x v="1"/>
    <n v="165.20054500000001"/>
    <n v="8817049.5280000009"/>
    <n v="2"/>
    <n v="100000"/>
    <n v="63"/>
    <n v="0.50311339274039135"/>
    <n v="20841.816467775661"/>
  </r>
  <r>
    <x v="0"/>
    <x v="0"/>
    <x v="2"/>
    <x v="1"/>
    <x v="0"/>
    <x v="1"/>
    <x v="0"/>
    <x v="0"/>
    <x v="10"/>
    <x v="1"/>
    <n v="2.2065269999999999"/>
    <n v="738382.32799999998"/>
    <n v="0"/>
    <n v="0"/>
    <n v="0"/>
    <n v="4.8276818719783027E-4"/>
    <n v="125.01721310258681"/>
  </r>
  <r>
    <x v="0"/>
    <x v="2"/>
    <x v="2"/>
    <x v="1"/>
    <x v="0"/>
    <x v="0"/>
    <x v="0"/>
    <x v="11"/>
    <x v="7"/>
    <x v="4"/>
    <n v="2.4959060000000002"/>
    <n v="1747134.2"/>
    <n v="0"/>
    <n v="0"/>
    <n v="1"/>
    <n v="1.1771254554595764E-2"/>
    <n v="6396.5888266984857"/>
  </r>
  <r>
    <x v="0"/>
    <x v="2"/>
    <x v="2"/>
    <x v="1"/>
    <x v="0"/>
    <x v="0"/>
    <x v="1"/>
    <x v="12"/>
    <x v="0"/>
    <x v="8"/>
    <n v="11.687903"/>
    <n v="361869.71600000001"/>
    <n v="0"/>
    <n v="0"/>
    <n v="4"/>
    <n v="7.5498466576672779E-2"/>
    <n v="1860.8312664140881"/>
  </r>
  <r>
    <x v="0"/>
    <x v="2"/>
    <x v="2"/>
    <x v="0"/>
    <x v="0"/>
    <x v="0"/>
    <x v="0"/>
    <x v="11"/>
    <x v="3"/>
    <x v="0"/>
    <n v="71.246110999999999"/>
    <n v="4052720.6189999999"/>
    <n v="0"/>
    <n v="0"/>
    <n v="29"/>
    <n v="0.33601269783637094"/>
    <n v="14837.77687439578"/>
  </r>
  <r>
    <x v="0"/>
    <x v="1"/>
    <x v="2"/>
    <x v="1"/>
    <x v="0"/>
    <x v="0"/>
    <x v="0"/>
    <x v="1"/>
    <x v="1"/>
    <x v="1"/>
    <n v="3.819178"/>
    <n v="572876.69999999995"/>
    <n v="0"/>
    <n v="0"/>
    <n v="0"/>
    <n v="2.2813137529454552E-3"/>
    <n v="249.59663607548012"/>
  </r>
  <r>
    <x v="0"/>
    <x v="0"/>
    <x v="0"/>
    <x v="0"/>
    <x v="0"/>
    <x v="1"/>
    <x v="0"/>
    <x v="3"/>
    <x v="10"/>
    <x v="0"/>
    <n v="15.453885"/>
    <n v="5206684.1935000001"/>
    <n v="0"/>
    <n v="0"/>
    <n v="4"/>
    <n v="2.5204337351565659E-2"/>
    <n v="7234.5091590195352"/>
  </r>
  <r>
    <x v="0"/>
    <x v="2"/>
    <x v="2"/>
    <x v="1"/>
    <x v="0"/>
    <x v="1"/>
    <x v="0"/>
    <x v="3"/>
    <x v="6"/>
    <x v="1"/>
    <n v="328.21781600000003"/>
    <n v="10579233.982999999"/>
    <n v="1"/>
    <n v="46000"/>
    <n v="60"/>
    <n v="0.53530310075803622"/>
    <n v="14699.482876447715"/>
  </r>
  <r>
    <x v="0"/>
    <x v="2"/>
    <x v="1"/>
    <x v="1"/>
    <x v="0"/>
    <x v="0"/>
    <x v="0"/>
    <x v="8"/>
    <x v="3"/>
    <x v="1"/>
    <n v="94.875304999999997"/>
    <n v="4999801.5460000001"/>
    <n v="0"/>
    <n v="0"/>
    <n v="2"/>
    <n v="7.9902413720197935E-2"/>
    <n v="2928.7236063892024"/>
  </r>
  <r>
    <x v="0"/>
    <x v="0"/>
    <x v="1"/>
    <x v="1"/>
    <x v="0"/>
    <x v="0"/>
    <x v="0"/>
    <x v="4"/>
    <x v="6"/>
    <x v="1"/>
    <n v="158.478407"/>
    <n v="4897335.4689999996"/>
    <n v="1"/>
    <n v="25000"/>
    <n v="31"/>
    <n v="0.31536660530968891"/>
    <n v="7181.9320560169199"/>
  </r>
  <r>
    <x v="0"/>
    <x v="2"/>
    <x v="2"/>
    <x v="1"/>
    <x v="0"/>
    <x v="1"/>
    <x v="0"/>
    <x v="8"/>
    <x v="2"/>
    <x v="4"/>
    <n v="9.3865320000000008"/>
    <n v="1108083.615"/>
    <n v="0"/>
    <n v="0"/>
    <n v="1"/>
    <n v="4.5468375780204993E-3"/>
    <n v="448.42494265934033"/>
  </r>
  <r>
    <x v="0"/>
    <x v="2"/>
    <x v="2"/>
    <x v="1"/>
    <x v="0"/>
    <x v="0"/>
    <x v="0"/>
    <x v="4"/>
    <x v="10"/>
    <x v="0"/>
    <n v="87.250912"/>
    <n v="27560572.315000001"/>
    <n v="1"/>
    <n v="250000"/>
    <n v="63"/>
    <n v="0.17362632833389344"/>
    <n v="40417.520720035223"/>
  </r>
  <r>
    <x v="0"/>
    <x v="2"/>
    <x v="2"/>
    <x v="0"/>
    <x v="0"/>
    <x v="0"/>
    <x v="0"/>
    <x v="3"/>
    <x v="6"/>
    <x v="0"/>
    <n v="24.728527"/>
    <n v="902876.33200000005"/>
    <n v="1"/>
    <n v="29000"/>
    <n v="6"/>
    <n v="7.5310000438814362E-2"/>
    <n v="2134.2267325236335"/>
  </r>
  <r>
    <x v="0"/>
    <x v="1"/>
    <x v="2"/>
    <x v="1"/>
    <x v="0"/>
    <x v="1"/>
    <x v="0"/>
    <x v="11"/>
    <x v="1"/>
    <x v="1"/>
    <n v="17.853486"/>
    <n v="2824221.35"/>
    <n v="0"/>
    <n v="0"/>
    <n v="0"/>
    <n v="4.5585039453688123E-2"/>
    <n v="5950.3552404666862"/>
  </r>
  <r>
    <x v="0"/>
    <x v="2"/>
    <x v="2"/>
    <x v="1"/>
    <x v="0"/>
    <x v="1"/>
    <x v="0"/>
    <x v="8"/>
    <x v="7"/>
    <x v="2"/>
    <n v="0.33424700000000002"/>
    <n v="167123.5"/>
    <n v="0"/>
    <n v="0"/>
    <n v="0"/>
    <n v="1.6190929940265665E-4"/>
    <n v="67.632392438659309"/>
  </r>
  <r>
    <x v="0"/>
    <x v="0"/>
    <x v="0"/>
    <x v="0"/>
    <x v="0"/>
    <x v="1"/>
    <x v="0"/>
    <x v="3"/>
    <x v="3"/>
    <x v="0"/>
    <n v="184.25485800000001"/>
    <n v="10024400.54259"/>
    <n v="3.5"/>
    <n v="136475.5"/>
    <n v="42.5"/>
    <n v="0.30050835758754685"/>
    <n v="13928.560835240094"/>
  </r>
  <r>
    <x v="0"/>
    <x v="2"/>
    <x v="2"/>
    <x v="1"/>
    <x v="0"/>
    <x v="0"/>
    <x v="0"/>
    <x v="1"/>
    <x v="4"/>
    <x v="6"/>
    <n v="5.8191790000000001"/>
    <n v="0"/>
    <n v="0"/>
    <n v="0"/>
    <n v="0"/>
    <n v="3.475976527816033E-3"/>
    <n v="0"/>
  </r>
  <r>
    <x v="0"/>
    <x v="1"/>
    <x v="2"/>
    <x v="1"/>
    <x v="0"/>
    <x v="0"/>
    <x v="0"/>
    <x v="4"/>
    <x v="0"/>
    <x v="1"/>
    <n v="2.0246580000000001"/>
    <n v="0"/>
    <n v="1"/>
    <n v="80000"/>
    <n v="0"/>
    <n v="4.0290001171775034E-3"/>
    <n v="0"/>
  </r>
  <r>
    <x v="0"/>
    <x v="0"/>
    <x v="0"/>
    <x v="1"/>
    <x v="0"/>
    <x v="0"/>
    <x v="0"/>
    <x v="6"/>
    <x v="5"/>
    <x v="0"/>
    <n v="2.5343110000000002"/>
    <n v="215294.62100000001"/>
    <n v="0"/>
    <n v="0"/>
    <n v="0.5"/>
    <n v="1.6258775460240862E-3"/>
    <n v="125.20698885126154"/>
  </r>
  <r>
    <x v="0"/>
    <x v="2"/>
    <x v="2"/>
    <x v="1"/>
    <x v="0"/>
    <x v="1"/>
    <x v="0"/>
    <x v="12"/>
    <x v="0"/>
    <x v="1"/>
    <n v="269.51478100000003"/>
    <n v="3535391.5237500002"/>
    <n v="4"/>
    <n v="54000"/>
    <n v="49"/>
    <n v="1.1637739819067825"/>
    <n v="12445.997950461342"/>
  </r>
  <r>
    <x v="0"/>
    <x v="2"/>
    <x v="2"/>
    <x v="2"/>
    <x v="0"/>
    <x v="0"/>
    <x v="0"/>
    <x v="1"/>
    <x v="10"/>
    <x v="1"/>
    <n v="552.81119000000001"/>
    <n v="172680286.64666101"/>
    <n v="0.4"/>
    <n v="146000"/>
    <n v="230.2"/>
    <n v="0.3302113100067981"/>
    <n v="75235.070065785942"/>
  </r>
  <r>
    <x v="0"/>
    <x v="2"/>
    <x v="2"/>
    <x v="2"/>
    <x v="0"/>
    <x v="1"/>
    <x v="1"/>
    <x v="10"/>
    <x v="2"/>
    <x v="1"/>
    <n v="1.2876719999999999"/>
    <n v="153863.0324"/>
    <n v="0"/>
    <n v="0"/>
    <n v="0"/>
    <n v="2.6377425653823776E-2"/>
    <n v="2127.1489700558927"/>
  </r>
  <r>
    <x v="0"/>
    <x v="2"/>
    <x v="2"/>
    <x v="1"/>
    <x v="0"/>
    <x v="0"/>
    <x v="0"/>
    <x v="8"/>
    <x v="3"/>
    <x v="4"/>
    <n v="1.284932"/>
    <n v="64246.6"/>
    <n v="0"/>
    <n v="0"/>
    <n v="0"/>
    <n v="1.082148492342885E-3"/>
    <n v="37.633600517760335"/>
  </r>
  <r>
    <x v="0"/>
    <x v="1"/>
    <x v="2"/>
    <x v="1"/>
    <x v="0"/>
    <x v="0"/>
    <x v="0"/>
    <x v="4"/>
    <x v="1"/>
    <x v="2"/>
    <n v="0.416439"/>
    <n v="62465.85"/>
    <n v="0"/>
    <n v="0"/>
    <n v="1"/>
    <n v="8.2869935554413755E-4"/>
    <n v="91.606036254026634"/>
  </r>
  <r>
    <x v="0"/>
    <x v="1"/>
    <x v="2"/>
    <x v="1"/>
    <x v="0"/>
    <x v="0"/>
    <x v="0"/>
    <x v="8"/>
    <x v="1"/>
    <x v="6"/>
    <n v="0.16712299999999999"/>
    <n v="39608.150999999998"/>
    <n v="0"/>
    <n v="0"/>
    <n v="0"/>
    <n v="1.4074822829987887E-4"/>
    <n v="23.201186241468491"/>
  </r>
  <r>
    <x v="0"/>
    <x v="0"/>
    <x v="0"/>
    <x v="0"/>
    <x v="0"/>
    <x v="1"/>
    <x v="0"/>
    <x v="1"/>
    <x v="1"/>
    <x v="0"/>
    <n v="59.493096999999999"/>
    <n v="10929261.052300001"/>
    <n v="0.5"/>
    <n v="92000"/>
    <n v="9"/>
    <n v="1.8149327131662285E-2"/>
    <n v="2762.7953715528665"/>
  </r>
  <r>
    <x v="0"/>
    <x v="2"/>
    <x v="2"/>
    <x v="1"/>
    <x v="0"/>
    <x v="1"/>
    <x v="0"/>
    <x v="2"/>
    <x v="7"/>
    <x v="1"/>
    <n v="2.5041090000000001"/>
    <n v="1277095.5900000001"/>
    <n v="0"/>
    <n v="0"/>
    <n v="0"/>
    <n v="3.6819550643649754E-4"/>
    <n v="155.77508957668007"/>
  </r>
  <r>
    <x v="0"/>
    <x v="2"/>
    <x v="2"/>
    <x v="1"/>
    <x v="0"/>
    <x v="0"/>
    <x v="0"/>
    <x v="1"/>
    <x v="3"/>
    <x v="2"/>
    <n v="8.7378999999999998"/>
    <n v="457978.53399999999"/>
    <n v="0"/>
    <n v="0"/>
    <n v="5"/>
    <n v="5.21941932056115E-3"/>
    <n v="199.53665680796564"/>
  </r>
  <r>
    <x v="0"/>
    <x v="2"/>
    <x v="2"/>
    <x v="1"/>
    <x v="0"/>
    <x v="0"/>
    <x v="0"/>
    <x v="1"/>
    <x v="6"/>
    <x v="6"/>
    <n v="18.827629999999999"/>
    <n v="630036.71100000001"/>
    <n v="0"/>
    <n v="0"/>
    <n v="5"/>
    <n v="1.1246328726853903E-2"/>
    <n v="274.50067993629244"/>
  </r>
  <r>
    <x v="0"/>
    <x v="2"/>
    <x v="2"/>
    <x v="1"/>
    <x v="0"/>
    <x v="0"/>
    <x v="0"/>
    <x v="4"/>
    <x v="7"/>
    <x v="3"/>
    <n v="16.186730000000001"/>
    <n v="8737263.9159999993"/>
    <n v="0"/>
    <n v="0"/>
    <n v="4"/>
    <n v="3.221103863799249E-2"/>
    <n v="12813.178961786234"/>
  </r>
  <r>
    <x v="0"/>
    <x v="2"/>
    <x v="2"/>
    <x v="1"/>
    <x v="0"/>
    <x v="0"/>
    <x v="1"/>
    <x v="7"/>
    <x v="3"/>
    <x v="5"/>
    <n v="51.586705000000002"/>
    <n v="3579684.5860000001"/>
    <n v="0"/>
    <n v="0"/>
    <n v="17"/>
    <n v="0.80375546888847837"/>
    <n v="39772.303028492344"/>
  </r>
  <r>
    <x v="0"/>
    <x v="2"/>
    <x v="2"/>
    <x v="0"/>
    <x v="0"/>
    <x v="1"/>
    <x v="0"/>
    <x v="4"/>
    <x v="2"/>
    <x v="0"/>
    <n v="71.164053999999993"/>
    <n v="7528144.7050000001"/>
    <n v="0"/>
    <n v="0"/>
    <n v="15"/>
    <n v="7.9540670200760721E-2"/>
    <n v="6764.9484252378215"/>
  </r>
  <r>
    <x v="0"/>
    <x v="2"/>
    <x v="2"/>
    <x v="1"/>
    <x v="0"/>
    <x v="1"/>
    <x v="0"/>
    <x v="8"/>
    <x v="8"/>
    <x v="9"/>
    <n v="0.37534200000000001"/>
    <n v="368585.84399999998"/>
    <n v="0"/>
    <n v="0"/>
    <n v="0"/>
    <n v="1.8181572387004807E-4"/>
    <n v="149.16120383274918"/>
  </r>
  <r>
    <x v="0"/>
    <x v="2"/>
    <x v="2"/>
    <x v="1"/>
    <x v="0"/>
    <x v="0"/>
    <x v="0"/>
    <x v="12"/>
    <x v="4"/>
    <x v="8"/>
    <n v="2"/>
    <n v="0"/>
    <n v="0"/>
    <n v="0"/>
    <n v="0"/>
    <n v="1.2919078225866996E-2"/>
    <n v="0"/>
  </r>
  <r>
    <x v="0"/>
    <x v="0"/>
    <x v="0"/>
    <x v="1"/>
    <x v="0"/>
    <x v="0"/>
    <x v="1"/>
    <x v="12"/>
    <x v="11"/>
    <x v="0"/>
    <n v="0"/>
    <n v="0"/>
    <n v="0"/>
    <n v="0"/>
    <n v="0"/>
    <n v="0"/>
    <n v="0"/>
  </r>
  <r>
    <x v="0"/>
    <x v="2"/>
    <x v="1"/>
    <x v="1"/>
    <x v="0"/>
    <x v="1"/>
    <x v="0"/>
    <x v="3"/>
    <x v="2"/>
    <x v="1"/>
    <n v="191.16869299999999"/>
    <n v="21187200.221000001"/>
    <n v="0"/>
    <n v="0"/>
    <n v="13"/>
    <n v="0.3117843978669369"/>
    <n v="29438.888236040511"/>
  </r>
  <r>
    <x v="0"/>
    <x v="2"/>
    <x v="2"/>
    <x v="2"/>
    <x v="0"/>
    <x v="1"/>
    <x v="0"/>
    <x v="1"/>
    <x v="1"/>
    <x v="1"/>
    <n v="396.39966099999998"/>
    <n v="75046752.569475994"/>
    <n v="0.6"/>
    <n v="115199.2"/>
    <n v="158.4"/>
    <n v="0.12092809897539933"/>
    <n v="18970.982544642226"/>
  </r>
  <r>
    <x v="0"/>
    <x v="2"/>
    <x v="2"/>
    <x v="2"/>
    <x v="0"/>
    <x v="0"/>
    <x v="0"/>
    <x v="4"/>
    <x v="11"/>
    <x v="1"/>
    <n v="136.24365599999999"/>
    <n v="170996638.47960401"/>
    <n v="0.2"/>
    <n v="240000"/>
    <n v="32.6"/>
    <n v="0.27112021190180835"/>
    <n v="250766.20687750651"/>
  </r>
  <r>
    <x v="0"/>
    <x v="1"/>
    <x v="2"/>
    <x v="2"/>
    <x v="0"/>
    <x v="1"/>
    <x v="0"/>
    <x v="6"/>
    <x v="3"/>
    <x v="1"/>
    <n v="25.372541999999999"/>
    <n v="1408643.46"/>
    <n v="0"/>
    <n v="0"/>
    <n v="10"/>
    <n v="3.8104105925863031E-3"/>
    <n v="178.32191180542083"/>
  </r>
  <r>
    <x v="0"/>
    <x v="1"/>
    <x v="2"/>
    <x v="2"/>
    <x v="0"/>
    <x v="0"/>
    <x v="0"/>
    <x v="11"/>
    <x v="2"/>
    <x v="1"/>
    <n v="370.64580000000001"/>
    <n v="38146405.207000002"/>
    <n v="13"/>
    <n v="1295000"/>
    <n v="151"/>
    <n v="1.748049029647667"/>
    <n v="139661.20594846644"/>
  </r>
  <r>
    <x v="0"/>
    <x v="2"/>
    <x v="2"/>
    <x v="0"/>
    <x v="0"/>
    <x v="1"/>
    <x v="0"/>
    <x v="4"/>
    <x v="3"/>
    <x v="1"/>
    <n v="12.724627"/>
    <n v="722646.772"/>
    <n v="0"/>
    <n v="0"/>
    <n v="1"/>
    <n v="1.4222424141754141E-2"/>
    <n v="649.38551712451374"/>
  </r>
  <r>
    <x v="0"/>
    <x v="2"/>
    <x v="2"/>
    <x v="0"/>
    <x v="0"/>
    <x v="0"/>
    <x v="0"/>
    <x v="11"/>
    <x v="3"/>
    <x v="1"/>
    <n v="24.343454000000001"/>
    <n v="1417842.906"/>
    <n v="0"/>
    <n v="0"/>
    <n v="0"/>
    <n v="0.11480920906960937"/>
    <n v="5190.9911044803048"/>
  </r>
  <r>
    <x v="0"/>
    <x v="2"/>
    <x v="2"/>
    <x v="1"/>
    <x v="0"/>
    <x v="1"/>
    <x v="1"/>
    <x v="12"/>
    <x v="3"/>
    <x v="6"/>
    <n v="55.276361000000001"/>
    <n v="3102675.5345000001"/>
    <n v="1"/>
    <n v="50000"/>
    <n v="21"/>
    <n v="0.23868520497318019"/>
    <n v="10922.663892788192"/>
  </r>
  <r>
    <x v="0"/>
    <x v="2"/>
    <x v="2"/>
    <x v="1"/>
    <x v="0"/>
    <x v="0"/>
    <x v="0"/>
    <x v="2"/>
    <x v="3"/>
    <x v="2"/>
    <n v="12.79589"/>
    <n v="665478.07999999996"/>
    <n v="0"/>
    <n v="0"/>
    <n v="6"/>
    <n v="5.8485607895111119E-3"/>
    <n v="233.57037005625904"/>
  </r>
  <r>
    <x v="0"/>
    <x v="2"/>
    <x v="2"/>
    <x v="1"/>
    <x v="0"/>
    <x v="0"/>
    <x v="0"/>
    <x v="0"/>
    <x v="10"/>
    <x v="5"/>
    <n v="9.9266100000000002"/>
    <n v="3214025.1189999999"/>
    <n v="0"/>
    <n v="0"/>
    <n v="1"/>
    <n v="4.8960140066406505E-3"/>
    <n v="1181.936348400681"/>
  </r>
  <r>
    <x v="0"/>
    <x v="2"/>
    <x v="2"/>
    <x v="1"/>
    <x v="0"/>
    <x v="0"/>
    <x v="0"/>
    <x v="12"/>
    <x v="1"/>
    <x v="6"/>
    <n v="2.2082199999999998"/>
    <n v="420279.6"/>
    <n v="0"/>
    <n v="0"/>
    <n v="0"/>
    <n v="1.426408345996201E-2"/>
    <n v="2161.1905769865702"/>
  </r>
  <r>
    <x v="0"/>
    <x v="2"/>
    <x v="2"/>
    <x v="1"/>
    <x v="0"/>
    <x v="0"/>
    <x v="0"/>
    <x v="11"/>
    <x v="5"/>
    <x v="6"/>
    <n v="51.868552000000001"/>
    <n v="4204421.5685000001"/>
    <n v="1"/>
    <n v="80000"/>
    <n v="13"/>
    <n v="0.24462376746972328"/>
    <n v="15393.182749096906"/>
  </r>
  <r>
    <x v="0"/>
    <x v="2"/>
    <x v="2"/>
    <x v="1"/>
    <x v="0"/>
    <x v="0"/>
    <x v="0"/>
    <x v="3"/>
    <x v="8"/>
    <x v="2"/>
    <n v="1.8331090000000001"/>
    <n v="1503149.38"/>
    <n v="0"/>
    <n v="0"/>
    <n v="1"/>
    <n v="5.5826794533453024E-3"/>
    <n v="3553.1572553973269"/>
  </r>
  <r>
    <x v="0"/>
    <x v="0"/>
    <x v="0"/>
    <x v="1"/>
    <x v="0"/>
    <x v="0"/>
    <x v="0"/>
    <x v="2"/>
    <x v="7"/>
    <x v="0"/>
    <n v="3.0793379999999999"/>
    <n v="1691235.2390000001"/>
    <n v="0"/>
    <n v="0"/>
    <n v="1"/>
    <n v="1.4074593861350456E-3"/>
    <n v="593.59196417921942"/>
  </r>
  <r>
    <x v="0"/>
    <x v="2"/>
    <x v="2"/>
    <x v="1"/>
    <x v="0"/>
    <x v="0"/>
    <x v="0"/>
    <x v="3"/>
    <x v="5"/>
    <x v="1"/>
    <n v="74.103862000000007"/>
    <n v="6101476.4709999999"/>
    <n v="2"/>
    <n v="158000"/>
    <n v="13"/>
    <n v="0.225681128509508"/>
    <n v="14422.721839907705"/>
  </r>
  <r>
    <x v="0"/>
    <x v="2"/>
    <x v="2"/>
    <x v="2"/>
    <x v="0"/>
    <x v="0"/>
    <x v="0"/>
    <x v="1"/>
    <x v="2"/>
    <x v="1"/>
    <n v="284.20394499999998"/>
    <n v="33802243.364918001"/>
    <n v="0.2"/>
    <n v="22000"/>
    <n v="127.4"/>
    <n v="0.16976385189950655"/>
    <n v="14727.298624098781"/>
  </r>
  <r>
    <x v="0"/>
    <x v="2"/>
    <x v="2"/>
    <x v="1"/>
    <x v="0"/>
    <x v="0"/>
    <x v="0"/>
    <x v="5"/>
    <x v="0"/>
    <x v="6"/>
    <n v="40.084760000000003"/>
    <n v="539731.87"/>
    <n v="0"/>
    <n v="0"/>
    <n v="12"/>
    <n v="5.0696195949106224E-2"/>
    <n v="523.5273254147819"/>
  </r>
  <r>
    <x v="0"/>
    <x v="2"/>
    <x v="2"/>
    <x v="1"/>
    <x v="0"/>
    <x v="0"/>
    <x v="0"/>
    <x v="3"/>
    <x v="3"/>
    <x v="8"/>
    <n v="23.958662"/>
    <n v="1265006.825"/>
    <n v="0"/>
    <n v="0"/>
    <n v="9"/>
    <n v="7.2965399262697891E-2"/>
    <n v="2990.2338637666776"/>
  </r>
  <r>
    <x v="0"/>
    <x v="2"/>
    <x v="2"/>
    <x v="1"/>
    <x v="0"/>
    <x v="1"/>
    <x v="0"/>
    <x v="5"/>
    <x v="10"/>
    <x v="0"/>
    <n v="43.353422999999999"/>
    <n v="13672109.005000001"/>
    <n v="0"/>
    <n v="0"/>
    <n v="33"/>
    <n v="3.1771018929989105E-2"/>
    <n v="8864.6395314625534"/>
  </r>
  <r>
    <x v="0"/>
    <x v="2"/>
    <x v="2"/>
    <x v="0"/>
    <x v="0"/>
    <x v="1"/>
    <x v="0"/>
    <x v="3"/>
    <x v="3"/>
    <x v="6"/>
    <n v="0.96438400000000002"/>
    <n v="48219.199999999997"/>
    <n v="0"/>
    <n v="0"/>
    <n v="0"/>
    <n v="1.5728510774120745E-3"/>
    <n v="66.998925050243642"/>
  </r>
  <r>
    <x v="0"/>
    <x v="2"/>
    <x v="2"/>
    <x v="1"/>
    <x v="0"/>
    <x v="1"/>
    <x v="0"/>
    <x v="11"/>
    <x v="1"/>
    <x v="1"/>
    <n v="55.161313999999997"/>
    <n v="9505344.8560000006"/>
    <n v="2"/>
    <n v="300000"/>
    <n v="8"/>
    <n v="0.14084256010323581"/>
    <n v="20026.82211022258"/>
  </r>
  <r>
    <x v="0"/>
    <x v="0"/>
    <x v="2"/>
    <x v="1"/>
    <x v="0"/>
    <x v="1"/>
    <x v="0"/>
    <x v="8"/>
    <x v="1"/>
    <x v="1"/>
    <n v="12.480627"/>
    <n v="2441857.2179999999"/>
    <n v="0"/>
    <n v="0"/>
    <n v="2"/>
    <n v="6.045617682958652E-3"/>
    <n v="988.18326355628528"/>
  </r>
  <r>
    <x v="0"/>
    <x v="2"/>
    <x v="2"/>
    <x v="2"/>
    <x v="0"/>
    <x v="1"/>
    <x v="0"/>
    <x v="2"/>
    <x v="3"/>
    <x v="1"/>
    <n v="94.599715000000003"/>
    <n v="5267598.8343829997"/>
    <n v="0"/>
    <n v="0"/>
    <n v="66.599999999999994"/>
    <n v="1.3909614147456572E-2"/>
    <n v="642.52095669677112"/>
  </r>
  <r>
    <x v="0"/>
    <x v="2"/>
    <x v="2"/>
    <x v="1"/>
    <x v="0"/>
    <x v="0"/>
    <x v="1"/>
    <x v="7"/>
    <x v="10"/>
    <x v="8"/>
    <n v="2.6301369999999999"/>
    <n v="739890.42"/>
    <n v="0"/>
    <n v="0"/>
    <n v="1"/>
    <n v="4.0979298787855042E-2"/>
    <n v="8220.5974535317528"/>
  </r>
  <r>
    <x v="0"/>
    <x v="1"/>
    <x v="1"/>
    <x v="1"/>
    <x v="0"/>
    <x v="1"/>
    <x v="0"/>
    <x v="5"/>
    <x v="10"/>
    <x v="0"/>
    <n v="18.871233"/>
    <n v="5653041.1399999997"/>
    <n v="0"/>
    <n v="0"/>
    <n v="1"/>
    <n v="1.3829549303990024E-2"/>
    <n v="3665.2847007218647"/>
  </r>
  <r>
    <x v="0"/>
    <x v="1"/>
    <x v="1"/>
    <x v="1"/>
    <x v="0"/>
    <x v="1"/>
    <x v="0"/>
    <x v="3"/>
    <x v="5"/>
    <x v="0"/>
    <n v="0"/>
    <n v="0"/>
    <n v="0"/>
    <n v="0"/>
    <n v="0"/>
    <n v="0"/>
    <n v="0"/>
  </r>
  <r>
    <x v="0"/>
    <x v="1"/>
    <x v="2"/>
    <x v="1"/>
    <x v="0"/>
    <x v="1"/>
    <x v="0"/>
    <x v="11"/>
    <x v="10"/>
    <x v="1"/>
    <n v="2.5045579999999998"/>
    <n v="626139.5"/>
    <n v="0"/>
    <n v="0"/>
    <n v="0"/>
    <n v="6.3948505767473206E-3"/>
    <n v="1319.2140393274028"/>
  </r>
  <r>
    <x v="0"/>
    <x v="0"/>
    <x v="0"/>
    <x v="0"/>
    <x v="0"/>
    <x v="1"/>
    <x v="0"/>
    <x v="2"/>
    <x v="10"/>
    <x v="0"/>
    <n v="3.4568240000000001"/>
    <n v="1252925.5685000001"/>
    <n v="0"/>
    <n v="0"/>
    <n v="0"/>
    <n v="5.0827941728648362E-4"/>
    <n v="152.82692556005171"/>
  </r>
  <r>
    <x v="0"/>
    <x v="0"/>
    <x v="0"/>
    <x v="0"/>
    <x v="0"/>
    <x v="0"/>
    <x v="0"/>
    <x v="8"/>
    <x v="11"/>
    <x v="0"/>
    <n v="15.489461"/>
    <n v="16959788.453000002"/>
    <n v="0"/>
    <n v="0"/>
    <n v="5"/>
    <n v="1.3044968035938024E-2"/>
    <n v="9934.5008686206966"/>
  </r>
  <r>
    <x v="0"/>
    <x v="0"/>
    <x v="0"/>
    <x v="0"/>
    <x v="0"/>
    <x v="0"/>
    <x v="1"/>
    <x v="7"/>
    <x v="0"/>
    <x v="0"/>
    <n v="153.93394799999999"/>
    <n v="1782574.7720580001"/>
    <n v="5.5"/>
    <n v="99455.5"/>
    <n v="12"/>
    <n v="2.398394170602574"/>
    <n v="19805.405281379291"/>
  </r>
  <r>
    <x v="0"/>
    <x v="0"/>
    <x v="0"/>
    <x v="1"/>
    <x v="0"/>
    <x v="1"/>
    <x v="0"/>
    <x v="5"/>
    <x v="8"/>
    <x v="0"/>
    <n v="7.7143629999999996"/>
    <n v="6472498.0429999996"/>
    <n v="0.5"/>
    <n v="387500"/>
    <n v="2.5"/>
    <n v="5.6533753495267855E-3"/>
    <n v="4196.5992224249248"/>
  </r>
  <r>
    <x v="0"/>
    <x v="2"/>
    <x v="1"/>
    <x v="1"/>
    <x v="0"/>
    <x v="1"/>
    <x v="0"/>
    <x v="11"/>
    <x v="5"/>
    <x v="1"/>
    <n v="23.445947"/>
    <n v="2036782.379"/>
    <n v="0"/>
    <n v="0"/>
    <n v="3"/>
    <n v="5.9864186692956248E-2"/>
    <n v="4291.2991584646343"/>
  </r>
  <r>
    <x v="0"/>
    <x v="2"/>
    <x v="2"/>
    <x v="2"/>
    <x v="0"/>
    <x v="0"/>
    <x v="0"/>
    <x v="0"/>
    <x v="0"/>
    <x v="1"/>
    <n v="34.899393000000003"/>
    <n v="528840.51658599998"/>
    <n v="0"/>
    <n v="0"/>
    <n v="13.6"/>
    <n v="1.7213118773806629E-2"/>
    <n v="194.47758057798384"/>
  </r>
  <r>
    <x v="0"/>
    <x v="2"/>
    <x v="2"/>
    <x v="1"/>
    <x v="0"/>
    <x v="0"/>
    <x v="0"/>
    <x v="11"/>
    <x v="6"/>
    <x v="8"/>
    <n v="19.132218000000002"/>
    <n v="603377.6335"/>
    <n v="1"/>
    <n v="30000"/>
    <n v="6"/>
    <n v="9.0231846981424363E-2"/>
    <n v="2209.0796624128097"/>
  </r>
  <r>
    <x v="0"/>
    <x v="2"/>
    <x v="2"/>
    <x v="1"/>
    <x v="0"/>
    <x v="1"/>
    <x v="1"/>
    <x v="14"/>
    <x v="6"/>
    <x v="6"/>
    <n v="0"/>
    <n v="0"/>
    <n v="0"/>
    <n v="0"/>
    <n v="0"/>
    <n v="0"/>
    <n v="0"/>
  </r>
  <r>
    <x v="0"/>
    <x v="2"/>
    <x v="2"/>
    <x v="0"/>
    <x v="0"/>
    <x v="1"/>
    <x v="0"/>
    <x v="11"/>
    <x v="10"/>
    <x v="1"/>
    <n v="4"/>
    <n v="1000000"/>
    <n v="0"/>
    <n v="0"/>
    <n v="0"/>
    <n v="1.0213140325354527E-2"/>
    <n v="2106.9011607276061"/>
  </r>
  <r>
    <x v="0"/>
    <x v="1"/>
    <x v="1"/>
    <x v="1"/>
    <x v="0"/>
    <x v="0"/>
    <x v="0"/>
    <x v="11"/>
    <x v="3"/>
    <x v="6"/>
    <n v="1.813699"/>
    <n v="90684.95"/>
    <n v="0"/>
    <n v="0"/>
    <n v="0"/>
    <n v="8.5538127695577396E-3"/>
    <n v="332.01475760689186"/>
  </r>
  <r>
    <x v="0"/>
    <x v="2"/>
    <x v="2"/>
    <x v="2"/>
    <x v="0"/>
    <x v="1"/>
    <x v="1"/>
    <x v="12"/>
    <x v="11"/>
    <x v="1"/>
    <n v="0.18301400000000001"/>
    <n v="271043.14159999997"/>
    <n v="0"/>
    <n v="0"/>
    <n v="0"/>
    <n v="7.9026067043309173E-4"/>
    <n v="954.18070733564059"/>
  </r>
  <r>
    <x v="0"/>
    <x v="2"/>
    <x v="2"/>
    <x v="1"/>
    <x v="0"/>
    <x v="1"/>
    <x v="0"/>
    <x v="12"/>
    <x v="0"/>
    <x v="0"/>
    <n v="338.49335100000002"/>
    <n v="4759020.7069399999"/>
    <n v="2"/>
    <n v="30000"/>
    <n v="106"/>
    <n v="1.4616257909143775"/>
    <n v="16753.664075641638"/>
  </r>
  <r>
    <x v="0"/>
    <x v="2"/>
    <x v="2"/>
    <x v="1"/>
    <x v="0"/>
    <x v="1"/>
    <x v="0"/>
    <x v="3"/>
    <x v="7"/>
    <x v="8"/>
    <n v="12.482192"/>
    <n v="6726564.432"/>
    <n v="0"/>
    <n v="0"/>
    <n v="7"/>
    <n v="2.0357688571838995E-2"/>
    <n v="9346.3306364519267"/>
  </r>
  <r>
    <x v="0"/>
    <x v="2"/>
    <x v="2"/>
    <x v="1"/>
    <x v="0"/>
    <x v="0"/>
    <x v="0"/>
    <x v="0"/>
    <x v="0"/>
    <x v="5"/>
    <n v="4.8594809999999997"/>
    <n v="93048.717999999993"/>
    <n v="0"/>
    <n v="0"/>
    <n v="1"/>
    <n v="2.3967988105711938E-3"/>
    <n v="34.218046811812961"/>
  </r>
  <r>
    <x v="0"/>
    <x v="2"/>
    <x v="2"/>
    <x v="1"/>
    <x v="0"/>
    <x v="0"/>
    <x v="0"/>
    <x v="4"/>
    <x v="2"/>
    <x v="3"/>
    <n v="17.405622000000001"/>
    <n v="1777384.12"/>
    <n v="0"/>
    <n v="0"/>
    <n v="3"/>
    <n v="3.4636591996054317E-2"/>
    <n v="2606.5300341554821"/>
  </r>
  <r>
    <x v="0"/>
    <x v="2"/>
    <x v="2"/>
    <x v="1"/>
    <x v="0"/>
    <x v="0"/>
    <x v="0"/>
    <x v="5"/>
    <x v="8"/>
    <x v="3"/>
    <n v="4.3337529999999997"/>
    <n v="3250314.75"/>
    <n v="0"/>
    <n v="0"/>
    <n v="2"/>
    <n v="5.4810055313547334E-3"/>
    <n v="3152.7294984891587"/>
  </r>
  <r>
    <x v="0"/>
    <x v="2"/>
    <x v="2"/>
    <x v="1"/>
    <x v="0"/>
    <x v="1"/>
    <x v="0"/>
    <x v="8"/>
    <x v="6"/>
    <x v="1"/>
    <n v="168.15891099999999"/>
    <n v="5658176.4859999996"/>
    <n v="0"/>
    <n v="0"/>
    <n v="32"/>
    <n v="8.1456202952677789E-2"/>
    <n v="2289.7797891280775"/>
  </r>
  <r>
    <x v="0"/>
    <x v="1"/>
    <x v="2"/>
    <x v="2"/>
    <x v="0"/>
    <x v="1"/>
    <x v="0"/>
    <x v="8"/>
    <x v="7"/>
    <x v="1"/>
    <n v="2.9150689999999999"/>
    <n v="1457534.5"/>
    <n v="0"/>
    <n v="0"/>
    <n v="0"/>
    <n v="1.41205988236365E-3"/>
    <n v="589.84251345193877"/>
  </r>
  <r>
    <x v="0"/>
    <x v="2"/>
    <x v="2"/>
    <x v="1"/>
    <x v="0"/>
    <x v="1"/>
    <x v="0"/>
    <x v="4"/>
    <x v="5"/>
    <x v="0"/>
    <n v="180.20390399999999"/>
    <n v="14906046.0921"/>
    <n v="1"/>
    <n v="20000"/>
    <n v="68"/>
    <n v="0.20141544067955361"/>
    <n v="13394.885059834178"/>
  </r>
  <r>
    <x v="0"/>
    <x v="2"/>
    <x v="2"/>
    <x v="1"/>
    <x v="0"/>
    <x v="1"/>
    <x v="0"/>
    <x v="4"/>
    <x v="7"/>
    <x v="4"/>
    <n v="2.7791000000000001"/>
    <n v="1439139"/>
    <n v="0"/>
    <n v="0"/>
    <n v="3"/>
    <n v="3.106223776331434E-3"/>
    <n v="1293.2404321721037"/>
  </r>
  <r>
    <x v="0"/>
    <x v="2"/>
    <x v="2"/>
    <x v="1"/>
    <x v="0"/>
    <x v="0"/>
    <x v="0"/>
    <x v="0"/>
    <x v="1"/>
    <x v="3"/>
    <n v="0.21917800000000001"/>
    <n v="43835.6"/>
    <n v="0"/>
    <n v="0"/>
    <n v="0"/>
    <n v="1.0810322536570737E-4"/>
    <n v="16.120250177158898"/>
  </r>
  <r>
    <x v="0"/>
    <x v="2"/>
    <x v="2"/>
    <x v="1"/>
    <x v="0"/>
    <x v="0"/>
    <x v="0"/>
    <x v="8"/>
    <x v="0"/>
    <x v="2"/>
    <n v="9.3024179999999994"/>
    <n v="56769.3"/>
    <n v="0"/>
    <n v="0"/>
    <n v="2"/>
    <n v="7.8343426841601845E-3"/>
    <n v="33.25363766912011"/>
  </r>
  <r>
    <x v="0"/>
    <x v="2"/>
    <x v="2"/>
    <x v="1"/>
    <x v="0"/>
    <x v="0"/>
    <x v="0"/>
    <x v="8"/>
    <x v="5"/>
    <x v="0"/>
    <n v="62.265728000000003"/>
    <n v="5199950.3499999996"/>
    <n v="0"/>
    <n v="0"/>
    <n v="26"/>
    <n v="5.2439166959677368E-2"/>
    <n v="3045.9643651817846"/>
  </r>
  <r>
    <x v="0"/>
    <x v="2"/>
    <x v="2"/>
    <x v="1"/>
    <x v="0"/>
    <x v="0"/>
    <x v="1"/>
    <x v="13"/>
    <x v="6"/>
    <x v="1"/>
    <n v="6.0586510000000002"/>
    <n v="188535.49"/>
    <n v="0"/>
    <n v="0"/>
    <n v="2"/>
    <n v="0.3961613128974395"/>
    <n v="8733.3877031377961"/>
  </r>
  <r>
    <x v="0"/>
    <x v="2"/>
    <x v="2"/>
    <x v="1"/>
    <x v="0"/>
    <x v="0"/>
    <x v="0"/>
    <x v="2"/>
    <x v="2"/>
    <x v="0"/>
    <n v="27.327653999999999"/>
    <n v="2895532.53"/>
    <n v="0"/>
    <n v="0"/>
    <n v="23"/>
    <n v="1.2490529822757657E-2"/>
    <n v="1016.2778081917229"/>
  </r>
  <r>
    <x v="0"/>
    <x v="0"/>
    <x v="0"/>
    <x v="1"/>
    <x v="0"/>
    <x v="1"/>
    <x v="1"/>
    <x v="12"/>
    <x v="5"/>
    <x v="0"/>
    <n v="13.957471999999999"/>
    <n v="1113495.64922"/>
    <n v="3"/>
    <n v="84500"/>
    <n v="2.5"/>
    <n v="6.0268838341717604E-2"/>
    <n v="3919.9518568002682"/>
  </r>
  <r>
    <x v="0"/>
    <x v="2"/>
    <x v="2"/>
    <x v="1"/>
    <x v="0"/>
    <x v="0"/>
    <x v="0"/>
    <x v="2"/>
    <x v="1"/>
    <x v="4"/>
    <n v="4.1863020000000004"/>
    <n v="737438.46600000001"/>
    <n v="0"/>
    <n v="0"/>
    <n v="2"/>
    <n v="1.9134145206196637E-3"/>
    <n v="258.82712079312967"/>
  </r>
  <r>
    <x v="0"/>
    <x v="1"/>
    <x v="2"/>
    <x v="1"/>
    <x v="0"/>
    <x v="1"/>
    <x v="0"/>
    <x v="0"/>
    <x v="5"/>
    <x v="6"/>
    <n v="3.09863"/>
    <n v="247890.4"/>
    <n v="0"/>
    <n v="0"/>
    <n v="0"/>
    <n v="6.779522697419124E-4"/>
    <n v="41.970894735288802"/>
  </r>
  <r>
    <x v="0"/>
    <x v="1"/>
    <x v="2"/>
    <x v="1"/>
    <x v="0"/>
    <x v="0"/>
    <x v="0"/>
    <x v="1"/>
    <x v="10"/>
    <x v="1"/>
    <n v="1.2520549999999999"/>
    <n v="438219.25"/>
    <n v="0"/>
    <n v="0"/>
    <n v="0"/>
    <n v="7.478913763496024E-4"/>
    <n v="190.92773482237948"/>
  </r>
  <r>
    <x v="0"/>
    <x v="0"/>
    <x v="1"/>
    <x v="1"/>
    <x v="0"/>
    <x v="1"/>
    <x v="0"/>
    <x v="0"/>
    <x v="8"/>
    <x v="1"/>
    <n v="2.328751"/>
    <n v="1996903.75"/>
    <n v="0"/>
    <n v="0"/>
    <n v="1"/>
    <n v="5.0950969496640398E-4"/>
    <n v="338.1003745516303"/>
  </r>
  <r>
    <x v="0"/>
    <x v="0"/>
    <x v="1"/>
    <x v="1"/>
    <x v="0"/>
    <x v="0"/>
    <x v="0"/>
    <x v="8"/>
    <x v="6"/>
    <x v="1"/>
    <n v="54.343989000000001"/>
    <n v="1803961.1070000001"/>
    <n v="1"/>
    <n v="40000"/>
    <n v="20"/>
    <n v="4.5767609308701412E-2"/>
    <n v="1056.7026371888117"/>
  </r>
  <r>
    <x v="0"/>
    <x v="0"/>
    <x v="1"/>
    <x v="1"/>
    <x v="0"/>
    <x v="0"/>
    <x v="1"/>
    <x v="13"/>
    <x v="0"/>
    <x v="1"/>
    <n v="2.2520549999999999"/>
    <n v="17095.89"/>
    <n v="0"/>
    <n v="0"/>
    <n v="0"/>
    <n v="0.14725671861892078"/>
    <n v="791.920054416261"/>
  </r>
  <r>
    <x v="0"/>
    <x v="2"/>
    <x v="2"/>
    <x v="2"/>
    <x v="0"/>
    <x v="1"/>
    <x v="0"/>
    <x v="6"/>
    <x v="0"/>
    <x v="1"/>
    <n v="9.2639940000000003"/>
    <n v="140772.212848"/>
    <n v="0"/>
    <n v="0"/>
    <n v="5.2"/>
    <n v="1.3912528302152758E-3"/>
    <n v="17.820527931272959"/>
  </r>
  <r>
    <x v="0"/>
    <x v="2"/>
    <x v="2"/>
    <x v="2"/>
    <x v="0"/>
    <x v="1"/>
    <x v="0"/>
    <x v="1"/>
    <x v="5"/>
    <x v="1"/>
    <n v="132.64275599999999"/>
    <n v="11433002.243207"/>
    <n v="0"/>
    <n v="0"/>
    <n v="48"/>
    <n v="4.0464808384227509E-2"/>
    <n v="2890.1355296878487"/>
  </r>
  <r>
    <x v="0"/>
    <x v="2"/>
    <x v="2"/>
    <x v="2"/>
    <x v="0"/>
    <x v="0"/>
    <x v="1"/>
    <x v="16"/>
    <x v="5"/>
    <x v="1"/>
    <n v="0"/>
    <n v="0"/>
    <n v="0"/>
    <n v="0"/>
    <n v="0"/>
    <n v="0"/>
    <n v="0"/>
  </r>
  <r>
    <x v="0"/>
    <x v="1"/>
    <x v="2"/>
    <x v="2"/>
    <x v="0"/>
    <x v="1"/>
    <x v="0"/>
    <x v="3"/>
    <x v="6"/>
    <x v="1"/>
    <n v="410.34315400000003"/>
    <n v="13886143.729"/>
    <n v="1"/>
    <n v="20000"/>
    <n v="141"/>
    <n v="0.66924448339828202"/>
    <n v="19294.320580519416"/>
  </r>
  <r>
    <x v="0"/>
    <x v="2"/>
    <x v="2"/>
    <x v="0"/>
    <x v="0"/>
    <x v="1"/>
    <x v="0"/>
    <x v="3"/>
    <x v="0"/>
    <x v="0"/>
    <n v="62.464621000000001"/>
    <n v="1078300.9850000001"/>
    <n v="0"/>
    <n v="0"/>
    <n v="7"/>
    <n v="0.10187596065466339"/>
    <n v="1498.2622456535757"/>
  </r>
  <r>
    <x v="0"/>
    <x v="1"/>
    <x v="2"/>
    <x v="1"/>
    <x v="0"/>
    <x v="0"/>
    <x v="0"/>
    <x v="3"/>
    <x v="1"/>
    <x v="3"/>
    <n v="2.085493"/>
    <n v="417098.6"/>
    <n v="0"/>
    <n v="0"/>
    <n v="0"/>
    <n v="6.3513074897321737E-3"/>
    <n v="985.94120885448365"/>
  </r>
  <r>
    <x v="0"/>
    <x v="0"/>
    <x v="0"/>
    <x v="1"/>
    <x v="0"/>
    <x v="0"/>
    <x v="0"/>
    <x v="11"/>
    <x v="9"/>
    <x v="0"/>
    <n v="1.291782"/>
    <n v="2583562"/>
    <n v="0"/>
    <n v="0"/>
    <n v="0.5"/>
    <n v="6.0923347077353161E-3"/>
    <n v="9458.9092367848989"/>
  </r>
  <r>
    <x v="0"/>
    <x v="2"/>
    <x v="1"/>
    <x v="1"/>
    <x v="0"/>
    <x v="0"/>
    <x v="0"/>
    <x v="12"/>
    <x v="3"/>
    <x v="1"/>
    <n v="65.762349"/>
    <n v="3890836.4931999999"/>
    <n v="1"/>
    <n v="50000"/>
    <n v="6"/>
    <n v="0.42479446552388322"/>
    <n v="20007.726203459104"/>
  </r>
  <r>
    <x v="0"/>
    <x v="2"/>
    <x v="2"/>
    <x v="1"/>
    <x v="0"/>
    <x v="1"/>
    <x v="0"/>
    <x v="0"/>
    <x v="6"/>
    <x v="5"/>
    <n v="44.669189000000003"/>
    <n v="1530731.855"/>
    <n v="0"/>
    <n v="0"/>
    <n v="13"/>
    <n v="9.7732152822636049E-3"/>
    <n v="259.17173700215233"/>
  </r>
  <r>
    <x v="0"/>
    <x v="2"/>
    <x v="2"/>
    <x v="1"/>
    <x v="0"/>
    <x v="1"/>
    <x v="0"/>
    <x v="1"/>
    <x v="2"/>
    <x v="2"/>
    <n v="73.298817"/>
    <n v="7877072.0149999997"/>
    <n v="0"/>
    <n v="0"/>
    <n v="16"/>
    <n v="2.2360984302041777E-2"/>
    <n v="1991.2360039977971"/>
  </r>
  <r>
    <x v="0"/>
    <x v="2"/>
    <x v="2"/>
    <x v="0"/>
    <x v="0"/>
    <x v="0"/>
    <x v="0"/>
    <x v="12"/>
    <x v="1"/>
    <x v="1"/>
    <n v="1.942466"/>
    <n v="314679.49200000003"/>
    <n v="0"/>
    <n v="0"/>
    <n v="0"/>
    <n v="1.2547435102543483E-2"/>
    <n v="1618.1664608068552"/>
  </r>
  <r>
    <x v="0"/>
    <x v="2"/>
    <x v="2"/>
    <x v="0"/>
    <x v="0"/>
    <x v="1"/>
    <x v="0"/>
    <x v="8"/>
    <x v="5"/>
    <x v="0"/>
    <n v="9.7391660000000009"/>
    <n v="812738.30299999996"/>
    <n v="0"/>
    <n v="0"/>
    <n v="4"/>
    <n v="4.7176535431168384E-3"/>
    <n v="328.90309177599795"/>
  </r>
  <r>
    <x v="0"/>
    <x v="2"/>
    <x v="2"/>
    <x v="1"/>
    <x v="0"/>
    <x v="1"/>
    <x v="0"/>
    <x v="8"/>
    <x v="4"/>
    <x v="6"/>
    <n v="9.7260270000000002"/>
    <n v="0"/>
    <n v="0"/>
    <n v="0"/>
    <n v="0"/>
    <n v="4.711289009449067E-3"/>
    <n v="0"/>
  </r>
  <r>
    <x v="0"/>
    <x v="0"/>
    <x v="0"/>
    <x v="1"/>
    <x v="0"/>
    <x v="1"/>
    <x v="0"/>
    <x v="4"/>
    <x v="11"/>
    <x v="0"/>
    <n v="6.1087059999999997"/>
    <n v="6135739.4274329999"/>
    <n v="0"/>
    <n v="0"/>
    <n v="4"/>
    <n v="6.827752804799571E-3"/>
    <n v="5513.7038943624402"/>
  </r>
  <r>
    <x v="0"/>
    <x v="2"/>
    <x v="1"/>
    <x v="1"/>
    <x v="0"/>
    <x v="0"/>
    <x v="0"/>
    <x v="3"/>
    <x v="0"/>
    <x v="1"/>
    <n v="83.556603999999993"/>
    <n v="1610447.916"/>
    <n v="2"/>
    <n v="39000"/>
    <n v="2"/>
    <n v="0.25446917577847794"/>
    <n v="3806.7904449888438"/>
  </r>
  <r>
    <x v="0"/>
    <x v="0"/>
    <x v="2"/>
    <x v="1"/>
    <x v="0"/>
    <x v="1"/>
    <x v="0"/>
    <x v="12"/>
    <x v="2"/>
    <x v="1"/>
    <n v="4.414282"/>
    <n v="518353.185"/>
    <n v="0"/>
    <n v="0"/>
    <n v="0"/>
    <n v="1.9061019664073399E-2"/>
    <n v="1824.811377972097"/>
  </r>
  <r>
    <x v="0"/>
    <x v="2"/>
    <x v="2"/>
    <x v="2"/>
    <x v="0"/>
    <x v="0"/>
    <x v="0"/>
    <x v="1"/>
    <x v="0"/>
    <x v="1"/>
    <n v="50.850251999999998"/>
    <n v="756271.76772500004"/>
    <n v="0"/>
    <n v="0"/>
    <n v="17"/>
    <n v="3.0374436391375877E-2"/>
    <n v="329.50002885964267"/>
  </r>
  <r>
    <x v="0"/>
    <x v="1"/>
    <x v="2"/>
    <x v="2"/>
    <x v="0"/>
    <x v="0"/>
    <x v="0"/>
    <x v="8"/>
    <x v="7"/>
    <x v="1"/>
    <n v="12.80828"/>
    <n v="6404140"/>
    <n v="0"/>
    <n v="0"/>
    <n v="6"/>
    <n v="1.078692171376036E-2"/>
    <n v="3751.3400930136331"/>
  </r>
  <r>
    <x v="0"/>
    <x v="2"/>
    <x v="2"/>
    <x v="1"/>
    <x v="0"/>
    <x v="0"/>
    <x v="0"/>
    <x v="8"/>
    <x v="3"/>
    <x v="5"/>
    <n v="58.073469000000003"/>
    <n v="3267753.7480000001"/>
    <n v="0"/>
    <n v="0"/>
    <n v="17"/>
    <n v="4.8908515721821269E-2"/>
    <n v="1914.145482292387"/>
  </r>
  <r>
    <x v="0"/>
    <x v="2"/>
    <x v="2"/>
    <x v="1"/>
    <x v="0"/>
    <x v="0"/>
    <x v="0"/>
    <x v="8"/>
    <x v="10"/>
    <x v="8"/>
    <n v="48.136246"/>
    <n v="16822755.677000001"/>
    <n v="1"/>
    <n v="395000"/>
    <n v="9"/>
    <n v="4.0539550759064472E-2"/>
    <n v="9854.2314574795055"/>
  </r>
  <r>
    <x v="0"/>
    <x v="2"/>
    <x v="2"/>
    <x v="0"/>
    <x v="0"/>
    <x v="1"/>
    <x v="1"/>
    <x v="12"/>
    <x v="6"/>
    <x v="1"/>
    <n v="3.3863240000000001"/>
    <n v="114537.849"/>
    <n v="0"/>
    <n v="0"/>
    <n v="0"/>
    <n v="1.4622262092209714E-2"/>
    <n v="403.21922602568742"/>
  </r>
  <r>
    <x v="0"/>
    <x v="1"/>
    <x v="1"/>
    <x v="1"/>
    <x v="0"/>
    <x v="1"/>
    <x v="0"/>
    <x v="11"/>
    <x v="2"/>
    <x v="0"/>
    <n v="20.629716999999999"/>
    <n v="2092314.17"/>
    <n v="1"/>
    <n v="100000"/>
    <n v="5"/>
    <n v="5.2673548648337953E-2"/>
    <n v="4408.2991533798177"/>
  </r>
  <r>
    <x v="0"/>
    <x v="1"/>
    <x v="1"/>
    <x v="1"/>
    <x v="0"/>
    <x v="0"/>
    <x v="1"/>
    <x v="12"/>
    <x v="1"/>
    <x v="0"/>
    <n v="2.2510219999999999"/>
    <n v="450204.4"/>
    <n v="0"/>
    <n v="0"/>
    <n v="1"/>
    <n v="1.454056465307379E-2"/>
    <n v="2315.0719354398657"/>
  </r>
  <r>
    <x v="0"/>
    <x v="2"/>
    <x v="1"/>
    <x v="1"/>
    <x v="0"/>
    <x v="0"/>
    <x v="0"/>
    <x v="1"/>
    <x v="1"/>
    <x v="1"/>
    <n v="186.63597200000001"/>
    <n v="36563029.221000001"/>
    <n v="0"/>
    <n v="0"/>
    <n v="16"/>
    <n v="0.11148346835835954"/>
    <n v="15930.145349411281"/>
  </r>
  <r>
    <x v="0"/>
    <x v="2"/>
    <x v="1"/>
    <x v="1"/>
    <x v="0"/>
    <x v="0"/>
    <x v="1"/>
    <x v="7"/>
    <x v="7"/>
    <x v="1"/>
    <n v="0"/>
    <n v="0"/>
    <n v="0"/>
    <n v="0"/>
    <n v="0"/>
    <n v="0"/>
    <n v="0"/>
  </r>
  <r>
    <x v="0"/>
    <x v="0"/>
    <x v="1"/>
    <x v="1"/>
    <x v="0"/>
    <x v="0"/>
    <x v="0"/>
    <x v="11"/>
    <x v="7"/>
    <x v="1"/>
    <n v="6.8273830000000002"/>
    <n v="4183676.574"/>
    <n v="0"/>
    <n v="0"/>
    <n v="7"/>
    <n v="3.219947515440072E-2"/>
    <n v="15317.231399722245"/>
  </r>
  <r>
    <x v="0"/>
    <x v="1"/>
    <x v="2"/>
    <x v="2"/>
    <x v="0"/>
    <x v="0"/>
    <x v="0"/>
    <x v="5"/>
    <x v="5"/>
    <x v="1"/>
    <n v="55.232965999999998"/>
    <n v="4634790.3949999996"/>
    <n v="0"/>
    <n v="0"/>
    <n v="23"/>
    <n v="6.9854509973025211E-2"/>
    <n v="4495.6385831958951"/>
  </r>
  <r>
    <x v="0"/>
    <x v="2"/>
    <x v="2"/>
    <x v="1"/>
    <x v="0"/>
    <x v="1"/>
    <x v="0"/>
    <x v="3"/>
    <x v="10"/>
    <x v="2"/>
    <n v="18.892821000000001"/>
    <n v="5368886.0750000002"/>
    <n v="0"/>
    <n v="0"/>
    <n v="6"/>
    <n v="3.0813030769074833E-2"/>
    <n v="7459.8831117526179"/>
  </r>
  <r>
    <x v="0"/>
    <x v="2"/>
    <x v="2"/>
    <x v="1"/>
    <x v="0"/>
    <x v="1"/>
    <x v="1"/>
    <x v="12"/>
    <x v="6"/>
    <x v="8"/>
    <n v="5.6767120000000002"/>
    <n v="198832.86799999999"/>
    <n v="0"/>
    <n v="0"/>
    <n v="1"/>
    <n v="2.4512235298805429E-2"/>
    <n v="699.97154515646321"/>
  </r>
  <r>
    <x v="0"/>
    <x v="2"/>
    <x v="2"/>
    <x v="0"/>
    <x v="0"/>
    <x v="1"/>
    <x v="0"/>
    <x v="8"/>
    <x v="0"/>
    <x v="1"/>
    <n v="0"/>
    <n v="0"/>
    <n v="0"/>
    <n v="0"/>
    <n v="0"/>
    <n v="0"/>
    <n v="0"/>
  </r>
  <r>
    <x v="0"/>
    <x v="1"/>
    <x v="2"/>
    <x v="1"/>
    <x v="0"/>
    <x v="1"/>
    <x v="0"/>
    <x v="8"/>
    <x v="6"/>
    <x v="6"/>
    <n v="0.85753400000000002"/>
    <n v="25471.23"/>
    <n v="0"/>
    <n v="0"/>
    <n v="0"/>
    <n v="4.1538960455578592E-4"/>
    <n v="10.307827584124031"/>
  </r>
  <r>
    <x v="0"/>
    <x v="1"/>
    <x v="2"/>
    <x v="1"/>
    <x v="0"/>
    <x v="1"/>
    <x v="0"/>
    <x v="3"/>
    <x v="10"/>
    <x v="1"/>
    <n v="0"/>
    <n v="0"/>
    <n v="0"/>
    <n v="0"/>
    <n v="0"/>
    <n v="0"/>
    <n v="0"/>
  </r>
  <r>
    <x v="0"/>
    <x v="1"/>
    <x v="2"/>
    <x v="1"/>
    <x v="0"/>
    <x v="0"/>
    <x v="0"/>
    <x v="3"/>
    <x v="2"/>
    <x v="6"/>
    <n v="1.8381989999999999"/>
    <n v="183819.9"/>
    <n v="0"/>
    <n v="0"/>
    <n v="0"/>
    <n v="5.5981808983862295E-3"/>
    <n v="434.51503893206609"/>
  </r>
  <r>
    <x v="0"/>
    <x v="0"/>
    <x v="0"/>
    <x v="0"/>
    <x v="0"/>
    <x v="0"/>
    <x v="0"/>
    <x v="3"/>
    <x v="5"/>
    <x v="0"/>
    <n v="84.020365999999996"/>
    <n v="7037100.3794510001"/>
    <n v="2"/>
    <n v="164371"/>
    <n v="12.5"/>
    <n v="0.25588154928635026"/>
    <n v="16634.357571438177"/>
  </r>
  <r>
    <x v="0"/>
    <x v="0"/>
    <x v="0"/>
    <x v="1"/>
    <x v="0"/>
    <x v="1"/>
    <x v="0"/>
    <x v="8"/>
    <x v="1"/>
    <x v="0"/>
    <n v="367.15201999999999"/>
    <n v="68035013.358281001"/>
    <n v="3"/>
    <n v="522000"/>
    <n v="62"/>
    <n v="0.17784849626913685"/>
    <n v="27532.75705102328"/>
  </r>
  <r>
    <x v="0"/>
    <x v="0"/>
    <x v="0"/>
    <x v="1"/>
    <x v="0"/>
    <x v="1"/>
    <x v="0"/>
    <x v="11"/>
    <x v="7"/>
    <x v="0"/>
    <n v="4.5349440000000003"/>
    <n v="2445449.8272000002"/>
    <n v="0"/>
    <n v="0"/>
    <n v="0.5"/>
    <n v="1.157900485990614E-2"/>
    <n v="5152.3210794288043"/>
  </r>
  <r>
    <x v="0"/>
    <x v="0"/>
    <x v="0"/>
    <x v="1"/>
    <x v="0"/>
    <x v="1"/>
    <x v="0"/>
    <x v="6"/>
    <x v="2"/>
    <x v="0"/>
    <n v="4.1538050000000002"/>
    <n v="415380.35"/>
    <n v="0"/>
    <n v="0"/>
    <n v="1"/>
    <n v="6.2381225229769842E-4"/>
    <n v="52.58351047780738"/>
  </r>
  <r>
    <x v="0"/>
    <x v="2"/>
    <x v="2"/>
    <x v="1"/>
    <x v="0"/>
    <x v="0"/>
    <x v="0"/>
    <x v="1"/>
    <x v="1"/>
    <x v="1"/>
    <n v="94.626248000000004"/>
    <n v="17378240.620000001"/>
    <n v="0"/>
    <n v="0"/>
    <n v="12"/>
    <n v="5.652319974403585E-2"/>
    <n v="7571.525250830181"/>
  </r>
  <r>
    <x v="0"/>
    <x v="2"/>
    <x v="2"/>
    <x v="1"/>
    <x v="0"/>
    <x v="1"/>
    <x v="0"/>
    <x v="4"/>
    <x v="0"/>
    <x v="1"/>
    <n v="353.47134699999998"/>
    <n v="5126357.1129999999"/>
    <n v="2"/>
    <n v="70000"/>
    <n v="51"/>
    <n v="0.39507793972987615"/>
    <n v="4606.6518163184073"/>
  </r>
  <r>
    <x v="0"/>
    <x v="2"/>
    <x v="2"/>
    <x v="1"/>
    <x v="0"/>
    <x v="0"/>
    <x v="0"/>
    <x v="0"/>
    <x v="6"/>
    <x v="2"/>
    <n v="2.0345610000000001"/>
    <n v="63727.035000000003"/>
    <n v="0"/>
    <n v="0"/>
    <n v="1"/>
    <n v="1.0034885175669041E-3"/>
    <n v="23.435193022305185"/>
  </r>
  <r>
    <x v="0"/>
    <x v="2"/>
    <x v="2"/>
    <x v="0"/>
    <x v="0"/>
    <x v="1"/>
    <x v="0"/>
    <x v="8"/>
    <x v="5"/>
    <x v="1"/>
    <n v="1.364384"/>
    <n v="109150.72"/>
    <n v="0"/>
    <n v="0"/>
    <n v="0"/>
    <n v="6.6090782432211596E-4"/>
    <n v="44.171671428627455"/>
  </r>
  <r>
    <x v="0"/>
    <x v="1"/>
    <x v="1"/>
    <x v="0"/>
    <x v="0"/>
    <x v="1"/>
    <x v="0"/>
    <x v="3"/>
    <x v="3"/>
    <x v="0"/>
    <n v="0.41095900000000002"/>
    <n v="20547.95"/>
    <n v="0"/>
    <n v="0"/>
    <n v="0"/>
    <n v="6.7024889040277389E-4"/>
    <n v="28.550671972702865"/>
  </r>
  <r>
    <x v="0"/>
    <x v="1"/>
    <x v="1"/>
    <x v="0"/>
    <x v="0"/>
    <x v="0"/>
    <x v="0"/>
    <x v="3"/>
    <x v="1"/>
    <x v="0"/>
    <n v="0.564384"/>
    <n v="95945.279999999999"/>
    <n v="0"/>
    <n v="0"/>
    <n v="0"/>
    <n v="1.7188148443965062E-3"/>
    <n v="226.79626675103179"/>
  </r>
  <r>
    <x v="0"/>
    <x v="0"/>
    <x v="1"/>
    <x v="1"/>
    <x v="0"/>
    <x v="0"/>
    <x v="0"/>
    <x v="6"/>
    <x v="3"/>
    <x v="1"/>
    <n v="7.8955830000000002"/>
    <n v="498889.85200000001"/>
    <n v="0"/>
    <n v="0"/>
    <n v="2"/>
    <n v="5.0653811282314973E-3"/>
    <n v="290.13495946734093"/>
  </r>
  <r>
    <x v="0"/>
    <x v="0"/>
    <x v="1"/>
    <x v="1"/>
    <x v="0"/>
    <x v="0"/>
    <x v="0"/>
    <x v="2"/>
    <x v="6"/>
    <x v="1"/>
    <n v="40.394041999999999"/>
    <n v="1264743.1740000001"/>
    <n v="0"/>
    <n v="0"/>
    <n v="12"/>
    <n v="1.8462725935520313E-2"/>
    <n v="443.90121937195534"/>
  </r>
  <r>
    <x v="0"/>
    <x v="0"/>
    <x v="1"/>
    <x v="1"/>
    <x v="0"/>
    <x v="0"/>
    <x v="1"/>
    <x v="12"/>
    <x v="2"/>
    <x v="1"/>
    <n v="6.4904039999999998"/>
    <n v="774299.42379999999"/>
    <n v="0"/>
    <n v="0"/>
    <n v="3"/>
    <n v="4.1925018496740032E-2"/>
    <n v="3981.6555894758894"/>
  </r>
  <r>
    <x v="0"/>
    <x v="2"/>
    <x v="2"/>
    <x v="2"/>
    <x v="0"/>
    <x v="0"/>
    <x v="1"/>
    <x v="13"/>
    <x v="2"/>
    <x v="1"/>
    <n v="3.3819189999999999"/>
    <n v="385568.76860000001"/>
    <n v="0.2"/>
    <n v="20000"/>
    <n v="0.2"/>
    <n v="0.22113593787673125"/>
    <n v="17860.412076289842"/>
  </r>
  <r>
    <x v="0"/>
    <x v="2"/>
    <x v="2"/>
    <x v="2"/>
    <x v="0"/>
    <x v="0"/>
    <x v="1"/>
    <x v="10"/>
    <x v="8"/>
    <x v="1"/>
    <n v="0.79417499999999996"/>
    <n v="709209.73959999997"/>
    <n v="0"/>
    <n v="0"/>
    <n v="0.2"/>
    <n v="2.6688791277754226E-2"/>
    <n v="16970.564679109233"/>
  </r>
  <r>
    <x v="0"/>
    <x v="1"/>
    <x v="2"/>
    <x v="2"/>
    <x v="0"/>
    <x v="1"/>
    <x v="0"/>
    <x v="12"/>
    <x v="10"/>
    <x v="1"/>
    <n v="0.21643799999999999"/>
    <n v="64931.4"/>
    <n v="0"/>
    <n v="0"/>
    <n v="0"/>
    <n v="9.3458663811073195E-4"/>
    <n v="228.58460396584121"/>
  </r>
  <r>
    <x v="0"/>
    <x v="1"/>
    <x v="2"/>
    <x v="2"/>
    <x v="0"/>
    <x v="1"/>
    <x v="1"/>
    <x v="12"/>
    <x v="2"/>
    <x v="1"/>
    <n v="33.366391"/>
    <n v="3387022.665"/>
    <n v="1"/>
    <n v="100000"/>
    <n v="7"/>
    <n v="0.14407721005820689"/>
    <n v="11923.679983834523"/>
  </r>
  <r>
    <x v="0"/>
    <x v="1"/>
    <x v="2"/>
    <x v="2"/>
    <x v="0"/>
    <x v="0"/>
    <x v="0"/>
    <x v="1"/>
    <x v="3"/>
    <x v="1"/>
    <n v="167.58072200000001"/>
    <n v="9159888.5649999995"/>
    <n v="0"/>
    <n v="0"/>
    <n v="61"/>
    <n v="0.10010117512907989"/>
    <n v="3990.8716354675562"/>
  </r>
  <r>
    <x v="0"/>
    <x v="2"/>
    <x v="2"/>
    <x v="1"/>
    <x v="0"/>
    <x v="0"/>
    <x v="0"/>
    <x v="2"/>
    <x v="2"/>
    <x v="2"/>
    <n v="1.9150689999999999"/>
    <n v="196991.83"/>
    <n v="0"/>
    <n v="0"/>
    <n v="3"/>
    <n v="8.7531210901377354E-4"/>
    <n v="69.14045107415059"/>
  </r>
  <r>
    <x v="0"/>
    <x v="2"/>
    <x v="2"/>
    <x v="1"/>
    <x v="0"/>
    <x v="0"/>
    <x v="0"/>
    <x v="11"/>
    <x v="8"/>
    <x v="9"/>
    <n v="2.9972599999999998"/>
    <n v="2247945"/>
    <n v="0"/>
    <n v="0"/>
    <n v="1"/>
    <n v="1.4135752879438445E-2"/>
    <n v="8230.1519082121631"/>
  </r>
  <r>
    <x v="0"/>
    <x v="2"/>
    <x v="2"/>
    <x v="1"/>
    <x v="0"/>
    <x v="1"/>
    <x v="0"/>
    <x v="0"/>
    <x v="5"/>
    <x v="2"/>
    <n v="1.268726"/>
    <n v="111647.88800000001"/>
    <n v="0"/>
    <n v="0"/>
    <n v="1"/>
    <n v="2.7758579481273262E-4"/>
    <n v="18.90336114131614"/>
  </r>
  <r>
    <x v="0"/>
    <x v="2"/>
    <x v="2"/>
    <x v="1"/>
    <x v="0"/>
    <x v="0"/>
    <x v="0"/>
    <x v="0"/>
    <x v="1"/>
    <x v="8"/>
    <n v="13.434492000000001"/>
    <n v="2643992.4270000001"/>
    <n v="0"/>
    <n v="0"/>
    <n v="2"/>
    <n v="6.6261756031617798E-3"/>
    <n v="972.31061944523469"/>
  </r>
  <r>
    <x v="0"/>
    <x v="2"/>
    <x v="2"/>
    <x v="1"/>
    <x v="0"/>
    <x v="1"/>
    <x v="0"/>
    <x v="8"/>
    <x v="1"/>
    <x v="3"/>
    <n v="2.4136980000000001"/>
    <n v="482739.6"/>
    <n v="0"/>
    <n v="0"/>
    <n v="1"/>
    <n v="1.1691956910595863E-3"/>
    <n v="195.35752944906864"/>
  </r>
  <r>
    <x v="0"/>
    <x v="2"/>
    <x v="2"/>
    <x v="1"/>
    <x v="0"/>
    <x v="0"/>
    <x v="0"/>
    <x v="12"/>
    <x v="10"/>
    <x v="3"/>
    <n v="1.658866"/>
    <n v="611881.10199999996"/>
    <n v="0"/>
    <n v="0"/>
    <n v="1"/>
    <n v="1.071550981011554E-2"/>
    <n v="3146.4569583642851"/>
  </r>
  <r>
    <x v="0"/>
    <x v="1"/>
    <x v="1"/>
    <x v="1"/>
    <x v="0"/>
    <x v="1"/>
    <x v="0"/>
    <x v="4"/>
    <x v="3"/>
    <x v="0"/>
    <n v="17.035055"/>
    <n v="883396.59"/>
    <n v="0"/>
    <n v="0"/>
    <n v="2"/>
    <n v="1.9040226286248671E-2"/>
    <n v="793.83866869771623"/>
  </r>
  <r>
    <x v="0"/>
    <x v="1"/>
    <x v="1"/>
    <x v="1"/>
    <x v="0"/>
    <x v="0"/>
    <x v="1"/>
    <x v="7"/>
    <x v="0"/>
    <x v="0"/>
    <n v="21.087672999999999"/>
    <n v="210876.73"/>
    <n v="1"/>
    <n v="10000"/>
    <n v="1"/>
    <n v="0.32856009120725793"/>
    <n v="2342.9587176532214"/>
  </r>
  <r>
    <x v="0"/>
    <x v="2"/>
    <x v="2"/>
    <x v="1"/>
    <x v="0"/>
    <x v="0"/>
    <x v="0"/>
    <x v="12"/>
    <x v="0"/>
    <x v="4"/>
    <n v="2"/>
    <n v="0"/>
    <n v="0"/>
    <n v="0"/>
    <n v="0"/>
    <n v="1.2919078225866996E-2"/>
    <n v="0"/>
  </r>
  <r>
    <x v="0"/>
    <x v="1"/>
    <x v="2"/>
    <x v="1"/>
    <x v="0"/>
    <x v="1"/>
    <x v="0"/>
    <x v="12"/>
    <x v="2"/>
    <x v="6"/>
    <n v="0.12876699999999999"/>
    <n v="12876.7"/>
    <n v="0"/>
    <n v="0"/>
    <n v="0"/>
    <n v="5.560202812334462E-4"/>
    <n v="45.331155186657725"/>
  </r>
  <r>
    <x v="0"/>
    <x v="0"/>
    <x v="2"/>
    <x v="1"/>
    <x v="0"/>
    <x v="1"/>
    <x v="0"/>
    <x v="8"/>
    <x v="6"/>
    <x v="1"/>
    <n v="8.1748410000000007"/>
    <n v="320727.17"/>
    <n v="0"/>
    <n v="0"/>
    <n v="0"/>
    <n v="3.9598942669286877E-3"/>
    <n v="129.79351094957082"/>
  </r>
  <r>
    <x v="0"/>
    <x v="0"/>
    <x v="1"/>
    <x v="1"/>
    <x v="0"/>
    <x v="0"/>
    <x v="0"/>
    <x v="3"/>
    <x v="8"/>
    <x v="1"/>
    <n v="10.383592999999999"/>
    <n v="8163984.9610000001"/>
    <n v="0"/>
    <n v="0"/>
    <n v="3"/>
    <n v="3.1622926565196129E-2"/>
    <n v="19298.096904468544"/>
  </r>
  <r>
    <x v="0"/>
    <x v="2"/>
    <x v="2"/>
    <x v="1"/>
    <x v="0"/>
    <x v="1"/>
    <x v="1"/>
    <x v="12"/>
    <x v="5"/>
    <x v="5"/>
    <n v="3.285164"/>
    <n v="281264.76299999998"/>
    <n v="0"/>
    <n v="0"/>
    <n v="1"/>
    <n v="1.4185449775004412E-2"/>
    <n v="990.16491959053997"/>
  </r>
  <r>
    <x v="0"/>
    <x v="1"/>
    <x v="1"/>
    <x v="1"/>
    <x v="0"/>
    <x v="1"/>
    <x v="1"/>
    <x v="7"/>
    <x v="6"/>
    <x v="0"/>
    <n v="0.6"/>
    <n v="18000"/>
    <n v="0"/>
    <n v="0"/>
    <n v="1"/>
    <n v="5.1276229676948471E-3"/>
    <n v="113.43953600605091"/>
  </r>
  <r>
    <x v="0"/>
    <x v="2"/>
    <x v="2"/>
    <x v="0"/>
    <x v="0"/>
    <x v="0"/>
    <x v="0"/>
    <x v="2"/>
    <x v="10"/>
    <x v="0"/>
    <n v="1.2575339999999999"/>
    <n v="354657.48"/>
    <n v="0"/>
    <n v="0"/>
    <n v="0"/>
    <n v="5.7477549774787571E-4"/>
    <n v="124.47814787050581"/>
  </r>
  <r>
    <x v="0"/>
    <x v="2"/>
    <x v="2"/>
    <x v="1"/>
    <x v="0"/>
    <x v="1"/>
    <x v="0"/>
    <x v="9"/>
    <x v="6"/>
    <x v="6"/>
    <n v="0"/>
    <n v="0"/>
    <n v="0"/>
    <n v="0"/>
    <n v="0"/>
    <n v="0"/>
    <n v="0"/>
  </r>
  <r>
    <x v="0"/>
    <x v="0"/>
    <x v="0"/>
    <x v="0"/>
    <x v="0"/>
    <x v="1"/>
    <x v="0"/>
    <x v="0"/>
    <x v="1"/>
    <x v="0"/>
    <n v="20.712879000000001"/>
    <n v="3824509.798"/>
    <n v="0"/>
    <n v="0"/>
    <n v="3"/>
    <n v="4.5317909304885048E-3"/>
    <n v="647.53656513498959"/>
  </r>
  <r>
    <x v="0"/>
    <x v="2"/>
    <x v="1"/>
    <x v="1"/>
    <x v="0"/>
    <x v="1"/>
    <x v="0"/>
    <x v="2"/>
    <x v="6"/>
    <x v="1"/>
    <n v="6.7667710000000003"/>
    <n v="243252.28700000001"/>
    <n v="0"/>
    <n v="0"/>
    <n v="3"/>
    <n v="9.9496254966728874E-4"/>
    <n v="29.670955795217562"/>
  </r>
  <r>
    <x v="0"/>
    <x v="2"/>
    <x v="2"/>
    <x v="2"/>
    <x v="0"/>
    <x v="0"/>
    <x v="1"/>
    <x v="7"/>
    <x v="3"/>
    <x v="1"/>
    <n v="120.96132799999999"/>
    <n v="6619301.4701460004"/>
    <n v="2.6"/>
    <n v="146600"/>
    <n v="28.4"/>
    <n v="1.8846586325684695"/>
    <n v="73544.151050964021"/>
  </r>
  <r>
    <x v="0"/>
    <x v="1"/>
    <x v="2"/>
    <x v="2"/>
    <x v="0"/>
    <x v="1"/>
    <x v="0"/>
    <x v="5"/>
    <x v="2"/>
    <x v="1"/>
    <n v="536.40829699999995"/>
    <n v="54601683.020000003"/>
    <n v="3"/>
    <n v="300000"/>
    <n v="224"/>
    <n v="0.39310017477028791"/>
    <n v="35402.309739226635"/>
  </r>
  <r>
    <x v="0"/>
    <x v="2"/>
    <x v="2"/>
    <x v="1"/>
    <x v="0"/>
    <x v="1"/>
    <x v="0"/>
    <x v="12"/>
    <x v="4"/>
    <x v="8"/>
    <n v="0.36438399999999999"/>
    <n v="0"/>
    <n v="0"/>
    <n v="0"/>
    <n v="0"/>
    <n v="1.5734224930065005E-3"/>
    <n v="0"/>
  </r>
  <r>
    <x v="0"/>
    <x v="0"/>
    <x v="0"/>
    <x v="1"/>
    <x v="0"/>
    <x v="1"/>
    <x v="0"/>
    <x v="4"/>
    <x v="7"/>
    <x v="0"/>
    <n v="18.208524000000001"/>
    <n v="10001876.416494001"/>
    <n v="0"/>
    <n v="0"/>
    <n v="3.5"/>
    <n v="2.0351822597496152E-2"/>
    <n v="8987.895526004555"/>
  </r>
  <r>
    <x v="0"/>
    <x v="0"/>
    <x v="0"/>
    <x v="1"/>
    <x v="0"/>
    <x v="1"/>
    <x v="0"/>
    <x v="12"/>
    <x v="5"/>
    <x v="0"/>
    <n v="19.215271000000001"/>
    <n v="1553825.9345"/>
    <n v="2"/>
    <n v="116500"/>
    <n v="3"/>
    <n v="8.2972193072735109E-2"/>
    <n v="5470.0912943435005"/>
  </r>
  <r>
    <x v="0"/>
    <x v="0"/>
    <x v="0"/>
    <x v="1"/>
    <x v="0"/>
    <x v="1"/>
    <x v="1"/>
    <x v="13"/>
    <x v="6"/>
    <x v="0"/>
    <n v="0.22602800000000001"/>
    <n v="9041.1"/>
    <n v="0"/>
    <n v="0"/>
    <n v="0"/>
    <n v="9.0715343659708222E-3"/>
    <n v="262.93484886673815"/>
  </r>
  <r>
    <x v="0"/>
    <x v="0"/>
    <x v="1"/>
    <x v="1"/>
    <x v="0"/>
    <x v="0"/>
    <x v="0"/>
    <x v="2"/>
    <x v="5"/>
    <x v="1"/>
    <n v="11.123421"/>
    <n v="954371.59699999995"/>
    <n v="0"/>
    <n v="0"/>
    <n v="3"/>
    <n v="5.0841327884050642E-3"/>
    <n v="334.96659586815082"/>
  </r>
  <r>
    <x v="0"/>
    <x v="2"/>
    <x v="2"/>
    <x v="2"/>
    <x v="0"/>
    <x v="1"/>
    <x v="0"/>
    <x v="4"/>
    <x v="2"/>
    <x v="1"/>
    <n v="755.46337100000005"/>
    <n v="83993125.905779004"/>
    <n v="2.6"/>
    <n v="305915.2"/>
    <n v="201.6"/>
    <n v="0.84438785403464989"/>
    <n v="75477.981241475311"/>
  </r>
  <r>
    <x v="0"/>
    <x v="2"/>
    <x v="2"/>
    <x v="1"/>
    <x v="0"/>
    <x v="0"/>
    <x v="0"/>
    <x v="5"/>
    <x v="7"/>
    <x v="3"/>
    <n v="15.009378999999999"/>
    <n v="7942417.966"/>
    <n v="1"/>
    <n v="500000"/>
    <n v="3"/>
    <n v="1.8982736053762082E-2"/>
    <n v="7703.9601813142754"/>
  </r>
  <r>
    <x v="0"/>
    <x v="2"/>
    <x v="2"/>
    <x v="1"/>
    <x v="0"/>
    <x v="0"/>
    <x v="0"/>
    <x v="6"/>
    <x v="6"/>
    <x v="2"/>
    <n v="0"/>
    <n v="0"/>
    <n v="0"/>
    <n v="0"/>
    <n v="0"/>
    <n v="0"/>
    <n v="0"/>
  </r>
  <r>
    <x v="0"/>
    <x v="2"/>
    <x v="2"/>
    <x v="1"/>
    <x v="0"/>
    <x v="0"/>
    <x v="0"/>
    <x v="1"/>
    <x v="7"/>
    <x v="0"/>
    <n v="9.9485740000000007"/>
    <n v="4974287"/>
    <n v="0"/>
    <n v="0"/>
    <n v="8"/>
    <n v="5.942592539126372E-3"/>
    <n v="2167.246987133517"/>
  </r>
  <r>
    <x v="0"/>
    <x v="2"/>
    <x v="2"/>
    <x v="1"/>
    <x v="0"/>
    <x v="0"/>
    <x v="1"/>
    <x v="12"/>
    <x v="7"/>
    <x v="0"/>
    <n v="3.3890400000000001"/>
    <n v="1694520"/>
    <n v="0"/>
    <n v="0"/>
    <n v="1"/>
    <n v="2.1891636435296145E-2"/>
    <n v="8713.6769343914948"/>
  </r>
  <r>
    <x v="0"/>
    <x v="1"/>
    <x v="1"/>
    <x v="1"/>
    <x v="0"/>
    <x v="1"/>
    <x v="1"/>
    <x v="13"/>
    <x v="0"/>
    <x v="0"/>
    <n v="4.0191780000000001"/>
    <n v="40191.78"/>
    <n v="0"/>
    <n v="0"/>
    <n v="1"/>
    <n v="0.1613079412725586"/>
    <n v="1168.8643638478934"/>
  </r>
  <r>
    <x v="0"/>
    <x v="2"/>
    <x v="2"/>
    <x v="1"/>
    <x v="0"/>
    <x v="1"/>
    <x v="0"/>
    <x v="1"/>
    <x v="4"/>
    <x v="2"/>
    <n v="0.16712399999999999"/>
    <n v="0"/>
    <n v="0"/>
    <n v="0"/>
    <n v="2"/>
    <n v="5.0983867045145218E-5"/>
    <n v="0"/>
  </r>
  <r>
    <x v="0"/>
    <x v="2"/>
    <x v="2"/>
    <x v="1"/>
    <x v="0"/>
    <x v="1"/>
    <x v="0"/>
    <x v="11"/>
    <x v="7"/>
    <x v="1"/>
    <n v="0.52602700000000002"/>
    <n v="331397.01"/>
    <n v="0"/>
    <n v="0"/>
    <n v="0"/>
    <n v="1.3430968914813165E-3"/>
    <n v="698.22074503065812"/>
  </r>
  <r>
    <x v="0"/>
    <x v="0"/>
    <x v="0"/>
    <x v="0"/>
    <x v="0"/>
    <x v="0"/>
    <x v="0"/>
    <x v="11"/>
    <x v="0"/>
    <x v="0"/>
    <n v="340.28463299999999"/>
    <n v="6546902.4889500001"/>
    <n v="8.5"/>
    <n v="155480"/>
    <n v="27.5"/>
    <n v="1.6048589314101562"/>
    <n v="23969.448546254822"/>
  </r>
  <r>
    <x v="0"/>
    <x v="2"/>
    <x v="1"/>
    <x v="1"/>
    <x v="0"/>
    <x v="1"/>
    <x v="0"/>
    <x v="5"/>
    <x v="11"/>
    <x v="1"/>
    <n v="15.521189"/>
    <n v="19699105.469999999"/>
    <n v="0"/>
    <n v="0"/>
    <n v="4"/>
    <n v="1.1374511063058129E-2"/>
    <n v="12772.387129151053"/>
  </r>
  <r>
    <x v="0"/>
    <x v="2"/>
    <x v="2"/>
    <x v="1"/>
    <x v="0"/>
    <x v="1"/>
    <x v="0"/>
    <x v="5"/>
    <x v="0"/>
    <x v="8"/>
    <n v="4.8465749999999996"/>
    <n v="34410.959999999999"/>
    <n v="0"/>
    <n v="0"/>
    <n v="0"/>
    <n v="3.5517524434140295E-3"/>
    <n v="22.311170589703519"/>
  </r>
  <r>
    <x v="0"/>
    <x v="2"/>
    <x v="2"/>
    <x v="1"/>
    <x v="0"/>
    <x v="1"/>
    <x v="0"/>
    <x v="11"/>
    <x v="5"/>
    <x v="8"/>
    <n v="6.7731269999999997"/>
    <n v="648326.85199999996"/>
    <n v="0"/>
    <n v="0"/>
    <n v="3"/>
    <n v="1.7293724123111885E-2"/>
    <n v="1365.960597009675"/>
  </r>
  <r>
    <x v="0"/>
    <x v="2"/>
    <x v="2"/>
    <x v="1"/>
    <x v="0"/>
    <x v="0"/>
    <x v="0"/>
    <x v="4"/>
    <x v="8"/>
    <x v="2"/>
    <n v="2.082192"/>
    <n v="1707397.44"/>
    <n v="0"/>
    <n v="0"/>
    <n v="0"/>
    <n v="4.1434908078233756E-3"/>
    <n v="2503.894716691957"/>
  </r>
  <r>
    <x v="0"/>
    <x v="1"/>
    <x v="1"/>
    <x v="1"/>
    <x v="0"/>
    <x v="0"/>
    <x v="0"/>
    <x v="12"/>
    <x v="10"/>
    <x v="0"/>
    <n v="1.983562"/>
    <n v="495890.5"/>
    <n v="0"/>
    <n v="0"/>
    <n v="0"/>
    <n v="1.2812896321928597E-2"/>
    <n v="2550.0021314790411"/>
  </r>
  <r>
    <x v="0"/>
    <x v="1"/>
    <x v="2"/>
    <x v="1"/>
    <x v="0"/>
    <x v="1"/>
    <x v="0"/>
    <x v="8"/>
    <x v="5"/>
    <x v="0"/>
    <n v="3.3397260000000002"/>
    <n v="267178.08"/>
    <n v="0"/>
    <n v="0"/>
    <n v="0"/>
    <n v="1.6177637999947251E-3"/>
    <n v="108.12299142590666"/>
  </r>
  <r>
    <x v="0"/>
    <x v="1"/>
    <x v="2"/>
    <x v="1"/>
    <x v="0"/>
    <x v="1"/>
    <x v="0"/>
    <x v="11"/>
    <x v="3"/>
    <x v="6"/>
    <n v="3.0657540000000001"/>
    <n v="189000.03"/>
    <n v="0"/>
    <n v="0"/>
    <n v="1"/>
    <n v="7.8277439512542367E-3"/>
    <n v="398.20438258455238"/>
  </r>
  <r>
    <x v="0"/>
    <x v="0"/>
    <x v="0"/>
    <x v="1"/>
    <x v="0"/>
    <x v="0"/>
    <x v="0"/>
    <x v="4"/>
    <x v="0"/>
    <x v="0"/>
    <n v="117.25162"/>
    <n v="2218491.41"/>
    <n v="2.5"/>
    <n v="38000"/>
    <n v="19"/>
    <n v="0.23332671034774866"/>
    <n v="3253.4129373682849"/>
  </r>
  <r>
    <x v="0"/>
    <x v="0"/>
    <x v="0"/>
    <x v="1"/>
    <x v="0"/>
    <x v="0"/>
    <x v="0"/>
    <x v="11"/>
    <x v="1"/>
    <x v="0"/>
    <n v="245.24440100000001"/>
    <n v="45130452.927988999"/>
    <n v="10.5"/>
    <n v="1590550"/>
    <n v="41.5"/>
    <n v="1.1566278025936712"/>
    <n v="165231.12588776319"/>
  </r>
  <r>
    <x v="0"/>
    <x v="0"/>
    <x v="0"/>
    <x v="0"/>
    <x v="0"/>
    <x v="0"/>
    <x v="0"/>
    <x v="2"/>
    <x v="5"/>
    <x v="0"/>
    <n v="16.634038"/>
    <n v="1377475.2305000001"/>
    <n v="0"/>
    <n v="0"/>
    <n v="2"/>
    <n v="7.6028461027750193E-3"/>
    <n v="483.46806453973016"/>
  </r>
  <r>
    <x v="0"/>
    <x v="0"/>
    <x v="0"/>
    <x v="1"/>
    <x v="0"/>
    <x v="0"/>
    <x v="0"/>
    <x v="5"/>
    <x v="5"/>
    <x v="0"/>
    <n v="194.476033"/>
    <n v="16610764.140961001"/>
    <n v="1"/>
    <n v="86961.5"/>
    <n v="33"/>
    <n v="0.24595869044426982"/>
    <n v="16112.053794068304"/>
  </r>
  <r>
    <x v="0"/>
    <x v="0"/>
    <x v="1"/>
    <x v="1"/>
    <x v="0"/>
    <x v="1"/>
    <x v="0"/>
    <x v="1"/>
    <x v="7"/>
    <x v="1"/>
    <n v="11.007578000000001"/>
    <n v="7087435.6809999999"/>
    <n v="0"/>
    <n v="0"/>
    <n v="5"/>
    <n v="3.3580389007028645E-3"/>
    <n v="1791.6247404049973"/>
  </r>
  <r>
    <x v="0"/>
    <x v="0"/>
    <x v="1"/>
    <x v="1"/>
    <x v="0"/>
    <x v="0"/>
    <x v="0"/>
    <x v="6"/>
    <x v="2"/>
    <x v="1"/>
    <n v="6.1467850000000004"/>
    <n v="741944.18700000003"/>
    <n v="0"/>
    <n v="0"/>
    <n v="1"/>
    <n v="3.9434464482605578E-3"/>
    <n v="431.48591970612824"/>
  </r>
  <r>
    <x v="0"/>
    <x v="2"/>
    <x v="2"/>
    <x v="1"/>
    <x v="0"/>
    <x v="1"/>
    <x v="0"/>
    <x v="1"/>
    <x v="0"/>
    <x v="8"/>
    <n v="4.251366"/>
    <n v="80000"/>
    <n v="0"/>
    <n v="0"/>
    <n v="1"/>
    <n v="1.2969476490764394E-3"/>
    <n v="20.223108283950829"/>
  </r>
  <r>
    <x v="0"/>
    <x v="1"/>
    <x v="2"/>
    <x v="1"/>
    <x v="0"/>
    <x v="0"/>
    <x v="0"/>
    <x v="5"/>
    <x v="0"/>
    <x v="5"/>
    <n v="1.205479"/>
    <n v="0"/>
    <n v="0"/>
    <n v="0"/>
    <n v="0"/>
    <n v="1.5245993638612935E-3"/>
    <n v="0"/>
  </r>
  <r>
    <x v="0"/>
    <x v="0"/>
    <x v="2"/>
    <x v="1"/>
    <x v="0"/>
    <x v="1"/>
    <x v="0"/>
    <x v="0"/>
    <x v="5"/>
    <x v="1"/>
    <n v="1.5123070000000001"/>
    <n v="129050.228"/>
    <n v="0"/>
    <n v="0"/>
    <n v="0"/>
    <n v="3.308791185771074E-4"/>
    <n v="21.849791419728312"/>
  </r>
  <r>
    <x v="0"/>
    <x v="1"/>
    <x v="2"/>
    <x v="2"/>
    <x v="0"/>
    <x v="0"/>
    <x v="1"/>
    <x v="12"/>
    <x v="3"/>
    <x v="1"/>
    <n v="141.930485"/>
    <n v="7361172.2170000002"/>
    <n v="4"/>
    <n v="230000"/>
    <n v="18"/>
    <n v="0.91680551917512132"/>
    <n v="37853.124517477743"/>
  </r>
  <r>
    <x v="0"/>
    <x v="2"/>
    <x v="2"/>
    <x v="1"/>
    <x v="0"/>
    <x v="1"/>
    <x v="0"/>
    <x v="5"/>
    <x v="6"/>
    <x v="2"/>
    <n v="30.019176999999999"/>
    <n v="1006917.77"/>
    <n v="0"/>
    <n v="0"/>
    <n v="10"/>
    <n v="2.1999181949939536E-2"/>
    <n v="652.85926740415994"/>
  </r>
  <r>
    <x v="0"/>
    <x v="2"/>
    <x v="2"/>
    <x v="1"/>
    <x v="0"/>
    <x v="1"/>
    <x v="0"/>
    <x v="11"/>
    <x v="3"/>
    <x v="5"/>
    <n v="103.469583"/>
    <n v="6087057.0965999998"/>
    <n v="0"/>
    <n v="0"/>
    <n v="30"/>
    <n v="0.26418734264622934"/>
    <n v="12824.827662241752"/>
  </r>
  <r>
    <x v="0"/>
    <x v="2"/>
    <x v="2"/>
    <x v="1"/>
    <x v="0"/>
    <x v="0"/>
    <x v="0"/>
    <x v="11"/>
    <x v="7"/>
    <x v="7"/>
    <n v="10.049269000000001"/>
    <n v="5168398.93"/>
    <n v="0"/>
    <n v="0"/>
    <n v="4"/>
    <n v="4.7394614815865661E-2"/>
    <n v="18922.486233489341"/>
  </r>
  <r>
    <x v="0"/>
    <x v="2"/>
    <x v="2"/>
    <x v="1"/>
    <x v="0"/>
    <x v="1"/>
    <x v="1"/>
    <x v="10"/>
    <x v="2"/>
    <x v="1"/>
    <n v="0"/>
    <n v="0"/>
    <n v="0"/>
    <n v="0"/>
    <n v="0"/>
    <n v="0"/>
    <n v="0"/>
  </r>
  <r>
    <x v="0"/>
    <x v="0"/>
    <x v="0"/>
    <x v="1"/>
    <x v="0"/>
    <x v="1"/>
    <x v="0"/>
    <x v="2"/>
    <x v="10"/>
    <x v="0"/>
    <n v="15.677766"/>
    <n v="4731230.8985000001"/>
    <n v="0.5"/>
    <n v="125000"/>
    <n v="2.5"/>
    <n v="2.3052043629741767E-3"/>
    <n v="577.09690863609831"/>
  </r>
  <r>
    <x v="0"/>
    <x v="2"/>
    <x v="2"/>
    <x v="0"/>
    <x v="0"/>
    <x v="0"/>
    <x v="0"/>
    <x v="0"/>
    <x v="10"/>
    <x v="0"/>
    <n v="6.625362"/>
    <n v="1998318.97"/>
    <n v="0"/>
    <n v="0"/>
    <n v="2"/>
    <n v="3.2677686693709847E-3"/>
    <n v="734.86850254502019"/>
  </r>
  <r>
    <x v="0"/>
    <x v="0"/>
    <x v="0"/>
    <x v="1"/>
    <x v="0"/>
    <x v="0"/>
    <x v="0"/>
    <x v="0"/>
    <x v="0"/>
    <x v="0"/>
    <n v="28.65193"/>
    <n v="506449.69050000003"/>
    <n v="0"/>
    <n v="0"/>
    <n v="3.5"/>
    <n v="1.4131737884059858E-2"/>
    <n v="186.24350329423328"/>
  </r>
  <r>
    <x v="0"/>
    <x v="0"/>
    <x v="2"/>
    <x v="1"/>
    <x v="0"/>
    <x v="0"/>
    <x v="0"/>
    <x v="1"/>
    <x v="2"/>
    <x v="1"/>
    <n v="0.33606599999999998"/>
    <n v="42680.381999999998"/>
    <n v="0"/>
    <n v="0"/>
    <n v="1"/>
    <n v="2.0074266967849293E-4"/>
    <n v="18.595414639164886"/>
  </r>
  <r>
    <x v="0"/>
    <x v="2"/>
    <x v="2"/>
    <x v="2"/>
    <x v="0"/>
    <x v="1"/>
    <x v="1"/>
    <x v="10"/>
    <x v="1"/>
    <x v="1"/>
    <n v="1.098082"/>
    <n v="216547.946"/>
    <n v="0"/>
    <n v="0"/>
    <n v="0"/>
    <n v="2.2493753313578398E-2"/>
    <n v="2993.7648642210115"/>
  </r>
  <r>
    <x v="0"/>
    <x v="2"/>
    <x v="2"/>
    <x v="2"/>
    <x v="0"/>
    <x v="0"/>
    <x v="1"/>
    <x v="16"/>
    <x v="0"/>
    <x v="1"/>
    <n v="0.944882"/>
    <n v="8279.0741999999991"/>
    <n v="0.6"/>
    <n v="4500"/>
    <n v="0"/>
    <n v="0.22603740390994423"/>
    <n v="1560.4823095890756"/>
  </r>
  <r>
    <x v="0"/>
    <x v="1"/>
    <x v="2"/>
    <x v="2"/>
    <x v="0"/>
    <x v="1"/>
    <x v="0"/>
    <x v="0"/>
    <x v="7"/>
    <x v="1"/>
    <n v="2.671233"/>
    <n v="1335616.5"/>
    <n v="0"/>
    <n v="0"/>
    <n v="0"/>
    <n v="5.8444166465809017E-4"/>
    <n v="226.13630672351513"/>
  </r>
  <r>
    <x v="0"/>
    <x v="2"/>
    <x v="2"/>
    <x v="1"/>
    <x v="0"/>
    <x v="1"/>
    <x v="0"/>
    <x v="12"/>
    <x v="0"/>
    <x v="6"/>
    <n v="162.494968"/>
    <n v="2263262.345305"/>
    <n v="2"/>
    <n v="25000"/>
    <n v="53"/>
    <n v="0.7016587930632836"/>
    <n v="7967.5923647471709"/>
  </r>
  <r>
    <x v="0"/>
    <x v="2"/>
    <x v="2"/>
    <x v="1"/>
    <x v="0"/>
    <x v="0"/>
    <x v="0"/>
    <x v="0"/>
    <x v="7"/>
    <x v="4"/>
    <n v="2.2797960000000002"/>
    <n v="1139898"/>
    <n v="0"/>
    <n v="0"/>
    <n v="1"/>
    <n v="1.1244436064561142E-3"/>
    <n v="419.18990355882141"/>
  </r>
  <r>
    <x v="0"/>
    <x v="2"/>
    <x v="2"/>
    <x v="0"/>
    <x v="0"/>
    <x v="1"/>
    <x v="0"/>
    <x v="3"/>
    <x v="5"/>
    <x v="0"/>
    <n v="21.309536000000001"/>
    <n v="1766642.4850000001"/>
    <n v="0"/>
    <n v="0"/>
    <n v="7"/>
    <n v="3.4754544514167991E-2"/>
    <n v="2454.6891579099442"/>
  </r>
  <r>
    <x v="0"/>
    <x v="0"/>
    <x v="0"/>
    <x v="1"/>
    <x v="0"/>
    <x v="1"/>
    <x v="0"/>
    <x v="2"/>
    <x v="0"/>
    <x v="0"/>
    <n v="16.632892999999999"/>
    <n v="324502.91450000001"/>
    <n v="0"/>
    <n v="0"/>
    <n v="1.5"/>
    <n v="2.445642925942551E-3"/>
    <n v="39.581587290682961"/>
  </r>
  <r>
    <x v="0"/>
    <x v="0"/>
    <x v="2"/>
    <x v="1"/>
    <x v="0"/>
    <x v="1"/>
    <x v="0"/>
    <x v="5"/>
    <x v="3"/>
    <x v="1"/>
    <n v="19.845500999999999"/>
    <n v="1085921.6629999999"/>
    <n v="0"/>
    <n v="0"/>
    <n v="0"/>
    <n v="1.4543529537358973E-2"/>
    <n v="704.08333479355224"/>
  </r>
  <r>
    <x v="0"/>
    <x v="1"/>
    <x v="1"/>
    <x v="1"/>
    <x v="0"/>
    <x v="0"/>
    <x v="0"/>
    <x v="3"/>
    <x v="1"/>
    <x v="0"/>
    <n v="18.266254"/>
    <n v="3301298.02"/>
    <n v="0"/>
    <n v="0"/>
    <n v="6"/>
    <n v="5.562933840561933E-2"/>
    <n v="7803.6362640097877"/>
  </r>
  <r>
    <x v="0"/>
    <x v="1"/>
    <x v="2"/>
    <x v="1"/>
    <x v="0"/>
    <x v="1"/>
    <x v="0"/>
    <x v="8"/>
    <x v="5"/>
    <x v="6"/>
    <n v="0.419178"/>
    <n v="31438.35"/>
    <n v="0"/>
    <n v="0"/>
    <n v="0"/>
    <n v="2.0304988916880872E-4"/>
    <n v="12.722632214044852"/>
  </r>
  <r>
    <x v="0"/>
    <x v="2"/>
    <x v="2"/>
    <x v="1"/>
    <x v="0"/>
    <x v="0"/>
    <x v="0"/>
    <x v="0"/>
    <x v="3"/>
    <x v="1"/>
    <n v="33.461516000000003"/>
    <n v="1809498.4650000001"/>
    <n v="0"/>
    <n v="0"/>
    <n v="4"/>
    <n v="1.6503927425317425E-2"/>
    <n v="665.43101841847715"/>
  </r>
  <r>
    <x v="0"/>
    <x v="2"/>
    <x v="1"/>
    <x v="1"/>
    <x v="0"/>
    <x v="0"/>
    <x v="0"/>
    <x v="2"/>
    <x v="6"/>
    <x v="1"/>
    <n v="9.0575340000000004"/>
    <n v="323164.37"/>
    <n v="0"/>
    <n v="0"/>
    <n v="0"/>
    <n v="4.1398869638660336E-3"/>
    <n v="113.4246547833669"/>
  </r>
  <r>
    <x v="0"/>
    <x v="0"/>
    <x v="1"/>
    <x v="1"/>
    <x v="0"/>
    <x v="1"/>
    <x v="0"/>
    <x v="0"/>
    <x v="6"/>
    <x v="1"/>
    <n v="55.089458"/>
    <n v="1916035.003"/>
    <n v="0"/>
    <n v="0"/>
    <n v="24"/>
    <n v="1.2053076065858705E-2"/>
    <n v="324.40830068466448"/>
  </r>
  <r>
    <x v="0"/>
    <x v="2"/>
    <x v="2"/>
    <x v="2"/>
    <x v="0"/>
    <x v="1"/>
    <x v="0"/>
    <x v="9"/>
    <x v="3"/>
    <x v="1"/>
    <n v="0.15123300000000001"/>
    <n v="9456.62176"/>
    <n v="0"/>
    <n v="0"/>
    <n v="0.6"/>
    <n v="3.6012552757447114E-5"/>
    <n v="1.7180706206346144"/>
  </r>
  <r>
    <x v="0"/>
    <x v="2"/>
    <x v="2"/>
    <x v="1"/>
    <x v="0"/>
    <x v="1"/>
    <x v="0"/>
    <x v="1"/>
    <x v="6"/>
    <x v="6"/>
    <n v="41.300074000000002"/>
    <n v="1434503.7868319999"/>
    <n v="0"/>
    <n v="0"/>
    <n v="20"/>
    <n v="1.259925254164967E-2"/>
    <n v="362.62656768551318"/>
  </r>
  <r>
    <x v="0"/>
    <x v="2"/>
    <x v="2"/>
    <x v="1"/>
    <x v="0"/>
    <x v="0"/>
    <x v="0"/>
    <x v="11"/>
    <x v="1"/>
    <x v="5"/>
    <n v="70.383032"/>
    <n v="12803024.429"/>
    <n v="1"/>
    <n v="157000"/>
    <n v="15"/>
    <n v="0.33194222298286041"/>
    <n v="46874.294493513531"/>
  </r>
  <r>
    <x v="0"/>
    <x v="2"/>
    <x v="1"/>
    <x v="1"/>
    <x v="0"/>
    <x v="0"/>
    <x v="0"/>
    <x v="0"/>
    <x v="3"/>
    <x v="1"/>
    <n v="14.165469999999999"/>
    <n v="881610.79599999997"/>
    <n v="0"/>
    <n v="0"/>
    <n v="2"/>
    <n v="6.9867094134501029E-3"/>
    <n v="324.20650317103446"/>
  </r>
  <r>
    <x v="0"/>
    <x v="1"/>
    <x v="2"/>
    <x v="2"/>
    <x v="0"/>
    <x v="0"/>
    <x v="0"/>
    <x v="11"/>
    <x v="7"/>
    <x v="1"/>
    <n v="0.25479499999999999"/>
    <n v="127397.5"/>
    <n v="0"/>
    <n v="0"/>
    <n v="1"/>
    <n v="1.2016705774328949E-3"/>
    <n v="466.42634838773142"/>
  </r>
  <r>
    <x v="0"/>
    <x v="2"/>
    <x v="2"/>
    <x v="1"/>
    <x v="0"/>
    <x v="0"/>
    <x v="0"/>
    <x v="8"/>
    <x v="0"/>
    <x v="5"/>
    <n v="16.452893"/>
    <n v="255144.372"/>
    <n v="0"/>
    <n v="0"/>
    <n v="6"/>
    <n v="1.3856354542208309E-2"/>
    <n v="149.45540106718235"/>
  </r>
  <r>
    <x v="0"/>
    <x v="2"/>
    <x v="2"/>
    <x v="1"/>
    <x v="0"/>
    <x v="1"/>
    <x v="0"/>
    <x v="6"/>
    <x v="3"/>
    <x v="6"/>
    <n v="0.419178"/>
    <n v="25569.858"/>
    <n v="0"/>
    <n v="0"/>
    <n v="0"/>
    <n v="6.2951528127498671E-5"/>
    <n v="3.2369198399949513"/>
  </r>
  <r>
    <x v="0"/>
    <x v="2"/>
    <x v="2"/>
    <x v="0"/>
    <x v="0"/>
    <x v="0"/>
    <x v="0"/>
    <x v="4"/>
    <x v="0"/>
    <x v="0"/>
    <n v="16.013621000000001"/>
    <n v="284409.42"/>
    <n v="1"/>
    <n v="20000"/>
    <n v="3"/>
    <n v="3.1866557653409185E-2"/>
    <n v="417.08580991864659"/>
  </r>
  <r>
    <x v="0"/>
    <x v="0"/>
    <x v="0"/>
    <x v="1"/>
    <x v="0"/>
    <x v="0"/>
    <x v="0"/>
    <x v="1"/>
    <x v="3"/>
    <x v="0"/>
    <n v="150.05276599999999"/>
    <n v="8864310.5756010003"/>
    <n v="1"/>
    <n v="64000"/>
    <n v="14.5"/>
    <n v="8.9631182087691691E-2"/>
    <n v="3862.0912681530117"/>
  </r>
  <r>
    <x v="0"/>
    <x v="0"/>
    <x v="2"/>
    <x v="1"/>
    <x v="0"/>
    <x v="0"/>
    <x v="0"/>
    <x v="4"/>
    <x v="5"/>
    <x v="1"/>
    <n v="7.5899760000000001"/>
    <n v="651354.81799999997"/>
    <n v="0"/>
    <n v="0"/>
    <n v="0"/>
    <n v="1.510379243969818E-2"/>
    <n v="955.21045614432387"/>
  </r>
  <r>
    <x v="0"/>
    <x v="2"/>
    <x v="2"/>
    <x v="1"/>
    <x v="0"/>
    <x v="0"/>
    <x v="0"/>
    <x v="11"/>
    <x v="10"/>
    <x v="6"/>
    <n v="1.0849310000000001"/>
    <n v="311506.7"/>
    <n v="0"/>
    <n v="0"/>
    <n v="1"/>
    <n v="5.1167788270760732E-3"/>
    <n v="1140.4849591186053"/>
  </r>
  <r>
    <x v="0"/>
    <x v="0"/>
    <x v="0"/>
    <x v="1"/>
    <x v="0"/>
    <x v="0"/>
    <x v="0"/>
    <x v="6"/>
    <x v="2"/>
    <x v="0"/>
    <n v="6.0352430000000004"/>
    <n v="617882.56926799996"/>
    <n v="0"/>
    <n v="0"/>
    <n v="1.5"/>
    <n v="3.871887104029081E-3"/>
    <n v="359.33650177784659"/>
  </r>
  <r>
    <x v="0"/>
    <x v="0"/>
    <x v="1"/>
    <x v="1"/>
    <x v="0"/>
    <x v="1"/>
    <x v="0"/>
    <x v="12"/>
    <x v="1"/>
    <x v="1"/>
    <n v="3.2697959999999999"/>
    <n v="490716"/>
    <n v="0"/>
    <n v="0"/>
    <n v="1"/>
    <n v="1.41190902288319E-2"/>
    <n v="1727.5173878847791"/>
  </r>
  <r>
    <x v="0"/>
    <x v="2"/>
    <x v="2"/>
    <x v="1"/>
    <x v="0"/>
    <x v="1"/>
    <x v="0"/>
    <x v="8"/>
    <x v="6"/>
    <x v="5"/>
    <n v="58.898417000000002"/>
    <n v="2262290.4079999998"/>
    <n v="0"/>
    <n v="0"/>
    <n v="20"/>
    <n v="2.8530402464032652E-2"/>
    <n v="915.51524880744296"/>
  </r>
  <r>
    <x v="0"/>
    <x v="2"/>
    <x v="2"/>
    <x v="1"/>
    <x v="0"/>
    <x v="0"/>
    <x v="0"/>
    <x v="3"/>
    <x v="3"/>
    <x v="5"/>
    <n v="96.254816000000005"/>
    <n v="5239685.898"/>
    <n v="2"/>
    <n v="110000"/>
    <n v="29"/>
    <n v="0.29314120631600887"/>
    <n v="12385.613973031583"/>
  </r>
  <r>
    <x v="0"/>
    <x v="2"/>
    <x v="2"/>
    <x v="1"/>
    <x v="0"/>
    <x v="0"/>
    <x v="0"/>
    <x v="3"/>
    <x v="8"/>
    <x v="3"/>
    <n v="3.7561650000000002"/>
    <n v="2817123.75"/>
    <n v="0"/>
    <n v="0"/>
    <n v="2"/>
    <n v="1.1439289845216383E-2"/>
    <n v="6659.1410174181265"/>
  </r>
  <r>
    <x v="0"/>
    <x v="2"/>
    <x v="2"/>
    <x v="1"/>
    <x v="0"/>
    <x v="1"/>
    <x v="0"/>
    <x v="5"/>
    <x v="4"/>
    <x v="1"/>
    <n v="2.426596"/>
    <n v="0"/>
    <n v="0"/>
    <n v="0"/>
    <n v="0"/>
    <n v="1.7783008149422448E-3"/>
    <n v="0"/>
  </r>
  <r>
    <x v="0"/>
    <x v="0"/>
    <x v="0"/>
    <x v="0"/>
    <x v="0"/>
    <x v="0"/>
    <x v="1"/>
    <x v="12"/>
    <x v="7"/>
    <x v="0"/>
    <n v="1.0107349999999999"/>
    <n v="505367"/>
    <n v="0"/>
    <n v="0"/>
    <n v="0.5"/>
    <n v="6.528882265310839E-3"/>
    <n v="2598.7328395667359"/>
  </r>
  <r>
    <x v="0"/>
    <x v="0"/>
    <x v="1"/>
    <x v="1"/>
    <x v="0"/>
    <x v="1"/>
    <x v="0"/>
    <x v="6"/>
    <x v="5"/>
    <x v="1"/>
    <n v="2.0028899999999998"/>
    <n v="150271.54999999999"/>
    <n v="0"/>
    <n v="0"/>
    <n v="1"/>
    <n v="3.0079103906046072E-4"/>
    <n v="19.02306072962131"/>
  </r>
  <r>
    <x v="0"/>
    <x v="0"/>
    <x v="1"/>
    <x v="1"/>
    <x v="0"/>
    <x v="1"/>
    <x v="0"/>
    <x v="5"/>
    <x v="9"/>
    <x v="1"/>
    <n v="2.378082"/>
    <n v="7134246"/>
    <n v="0"/>
    <n v="0"/>
    <n v="0"/>
    <n v="1.7427479310933847E-3"/>
    <n v="4625.6593694250314"/>
  </r>
  <r>
    <x v="0"/>
    <x v="2"/>
    <x v="2"/>
    <x v="2"/>
    <x v="0"/>
    <x v="0"/>
    <x v="1"/>
    <x v="12"/>
    <x v="6"/>
    <x v="1"/>
    <n v="320.46856600000001"/>
    <n v="10067990.62946"/>
    <n v="7.4"/>
    <n v="256500"/>
    <n v="31.6"/>
    <n v="2.0700792365427105"/>
    <n v="51772.311760023658"/>
  </r>
  <r>
    <x v="0"/>
    <x v="2"/>
    <x v="2"/>
    <x v="2"/>
    <x v="0"/>
    <x v="0"/>
    <x v="1"/>
    <x v="15"/>
    <x v="6"/>
    <x v="1"/>
    <n v="4.616873"/>
    <n v="139474.41219999999"/>
    <n v="0"/>
    <n v="0"/>
    <n v="1"/>
    <n v="0.55505508513963364"/>
    <n v="12056.154520487671"/>
  </r>
  <r>
    <x v="0"/>
    <x v="1"/>
    <x v="2"/>
    <x v="1"/>
    <x v="0"/>
    <x v="1"/>
    <x v="0"/>
    <x v="3"/>
    <x v="6"/>
    <x v="6"/>
    <n v="3.761644"/>
    <n v="132849.32"/>
    <n v="0"/>
    <n v="0"/>
    <n v="1"/>
    <n v="6.1350103467505326E-3"/>
    <n v="184.58957497544202"/>
  </r>
  <r>
    <x v="0"/>
    <x v="1"/>
    <x v="2"/>
    <x v="1"/>
    <x v="0"/>
    <x v="1"/>
    <x v="1"/>
    <x v="7"/>
    <x v="0"/>
    <x v="0"/>
    <n v="2"/>
    <n v="16000"/>
    <n v="1"/>
    <n v="8000"/>
    <n v="0"/>
    <n v="1.7092076558982823E-2"/>
    <n v="100.8351431164897"/>
  </r>
  <r>
    <x v="0"/>
    <x v="2"/>
    <x v="1"/>
    <x v="1"/>
    <x v="0"/>
    <x v="1"/>
    <x v="0"/>
    <x v="4"/>
    <x v="1"/>
    <x v="1"/>
    <n v="172.03795"/>
    <n v="31193982.607000001"/>
    <n v="1"/>
    <n v="164000"/>
    <n v="27"/>
    <n v="0.19228828423637812"/>
    <n v="28031.565781933339"/>
  </r>
  <r>
    <x v="0"/>
    <x v="0"/>
    <x v="2"/>
    <x v="1"/>
    <x v="0"/>
    <x v="0"/>
    <x v="0"/>
    <x v="4"/>
    <x v="11"/>
    <x v="1"/>
    <n v="1.005479"/>
    <n v="1005479"/>
    <n v="0"/>
    <n v="0"/>
    <n v="0"/>
    <n v="2.0008687930601213E-3"/>
    <n v="1474.5328163574568"/>
  </r>
  <r>
    <x v="0"/>
    <x v="2"/>
    <x v="2"/>
    <x v="2"/>
    <x v="0"/>
    <x v="0"/>
    <x v="0"/>
    <x v="9"/>
    <x v="2"/>
    <x v="1"/>
    <n v="3.2877000000000003E-2"/>
    <n v="3287.68"/>
    <n v="0"/>
    <n v="0"/>
    <n v="0.2"/>
    <n v="2.3212934922338539E-5"/>
    <n v="2.2545490117622871"/>
  </r>
  <r>
    <x v="0"/>
    <x v="1"/>
    <x v="2"/>
    <x v="2"/>
    <x v="0"/>
    <x v="0"/>
    <x v="0"/>
    <x v="9"/>
    <x v="6"/>
    <x v="1"/>
    <n v="0"/>
    <n v="0"/>
    <n v="0"/>
    <n v="0"/>
    <n v="0"/>
    <n v="0"/>
    <n v="0"/>
  </r>
  <r>
    <x v="0"/>
    <x v="2"/>
    <x v="2"/>
    <x v="1"/>
    <x v="0"/>
    <x v="1"/>
    <x v="0"/>
    <x v="5"/>
    <x v="2"/>
    <x v="2"/>
    <n v="164.355952"/>
    <n v="17130272.274"/>
    <n v="0"/>
    <n v="0"/>
    <n v="37"/>
    <n v="0.12044622317938727"/>
    <n v="11106.822563313619"/>
  </r>
  <r>
    <x v="0"/>
    <x v="2"/>
    <x v="2"/>
    <x v="1"/>
    <x v="0"/>
    <x v="0"/>
    <x v="0"/>
    <x v="12"/>
    <x v="10"/>
    <x v="4"/>
    <n v="1.3095889999999999"/>
    <n v="393698.625"/>
    <n v="0"/>
    <n v="0"/>
    <n v="2"/>
    <n v="8.4593413673674685E-3"/>
    <n v="2024.504064728741"/>
  </r>
  <r>
    <x v="0"/>
    <x v="2"/>
    <x v="2"/>
    <x v="0"/>
    <x v="0"/>
    <x v="1"/>
    <x v="0"/>
    <x v="11"/>
    <x v="1"/>
    <x v="1"/>
    <n v="3.8849320000000001"/>
    <n v="582739.80000000005"/>
    <n v="0"/>
    <n v="0"/>
    <n v="0"/>
    <n v="9.9193389176150532E-3"/>
    <n v="1227.7751610221731"/>
  </r>
  <r>
    <x v="0"/>
    <x v="1"/>
    <x v="1"/>
    <x v="1"/>
    <x v="0"/>
    <x v="1"/>
    <x v="0"/>
    <x v="8"/>
    <x v="0"/>
    <x v="6"/>
    <n v="3.0246580000000001"/>
    <n v="30246.58"/>
    <n v="0"/>
    <n v="0"/>
    <n v="0"/>
    <n v="1.4651448112103943E-3"/>
    <n v="12.240340637237157"/>
  </r>
  <r>
    <x v="0"/>
    <x v="2"/>
    <x v="2"/>
    <x v="1"/>
    <x v="0"/>
    <x v="0"/>
    <x v="0"/>
    <x v="11"/>
    <x v="4"/>
    <x v="4"/>
    <n v="0.24863399999999999"/>
    <n v="0"/>
    <n v="0"/>
    <n v="0"/>
    <n v="0"/>
    <n v="1.1726139145173586E-3"/>
    <n v="0"/>
  </r>
  <r>
    <x v="0"/>
    <x v="0"/>
    <x v="0"/>
    <x v="0"/>
    <x v="0"/>
    <x v="0"/>
    <x v="0"/>
    <x v="1"/>
    <x v="10"/>
    <x v="0"/>
    <n v="63.926882999999997"/>
    <n v="21050266.419"/>
    <n v="0"/>
    <n v="0"/>
    <n v="10"/>
    <n v="3.8185514624046069E-2"/>
    <n v="9171.3900856415385"/>
  </r>
  <r>
    <x v="0"/>
    <x v="2"/>
    <x v="2"/>
    <x v="1"/>
    <x v="0"/>
    <x v="0"/>
    <x v="0"/>
    <x v="4"/>
    <x v="3"/>
    <x v="1"/>
    <n v="221.857505"/>
    <n v="11761764.280999999"/>
    <n v="2"/>
    <n v="100000"/>
    <n v="48"/>
    <n v="0.44148884090138119"/>
    <n v="17248.602318492452"/>
  </r>
  <r>
    <x v="0"/>
    <x v="0"/>
    <x v="1"/>
    <x v="1"/>
    <x v="0"/>
    <x v="0"/>
    <x v="0"/>
    <x v="5"/>
    <x v="3"/>
    <x v="1"/>
    <n v="66.678908000000007"/>
    <n v="3675809.1230000001"/>
    <n v="0"/>
    <n v="0"/>
    <n v="9"/>
    <n v="8.4330478357371397E-2"/>
    <n v="3565.449116242562"/>
  </r>
  <r>
    <x v="0"/>
    <x v="0"/>
    <x v="1"/>
    <x v="1"/>
    <x v="0"/>
    <x v="0"/>
    <x v="0"/>
    <x v="12"/>
    <x v="10"/>
    <x v="1"/>
    <n v="3.1616430000000002"/>
    <n v="1114276.9872000001"/>
    <n v="0"/>
    <n v="0"/>
    <n v="0"/>
    <n v="2.0422756619632408E-2"/>
    <n v="5729.9115276821076"/>
  </r>
  <r>
    <x v="0"/>
    <x v="0"/>
    <x v="2"/>
    <x v="1"/>
    <x v="0"/>
    <x v="1"/>
    <x v="0"/>
    <x v="3"/>
    <x v="2"/>
    <x v="1"/>
    <n v="23.994605"/>
    <n v="2660843.6310000001"/>
    <n v="0"/>
    <n v="0"/>
    <n v="1"/>
    <n v="3.9133727152593931E-2"/>
    <n v="3697.1509897258184"/>
  </r>
  <r>
    <x v="0"/>
    <x v="2"/>
    <x v="2"/>
    <x v="2"/>
    <x v="0"/>
    <x v="1"/>
    <x v="0"/>
    <x v="0"/>
    <x v="0"/>
    <x v="1"/>
    <n v="102.13141299999999"/>
    <n v="1656460.351788"/>
    <n v="0"/>
    <n v="0"/>
    <n v="42.6"/>
    <n v="2.2345431127723758E-2"/>
    <n v="280.45911845748606"/>
  </r>
  <r>
    <x v="0"/>
    <x v="2"/>
    <x v="2"/>
    <x v="2"/>
    <x v="0"/>
    <x v="1"/>
    <x v="0"/>
    <x v="12"/>
    <x v="2"/>
    <x v="1"/>
    <n v="94.002750000000006"/>
    <n v="10443580.795908"/>
    <n v="1.2"/>
    <n v="128000"/>
    <n v="13.6"/>
    <n v="0.40590706851691299"/>
    <n v="36765.598465732983"/>
  </r>
  <r>
    <x v="0"/>
    <x v="1"/>
    <x v="2"/>
    <x v="1"/>
    <x v="0"/>
    <x v="0"/>
    <x v="0"/>
    <x v="4"/>
    <x v="5"/>
    <x v="1"/>
    <n v="3.6821920000000001"/>
    <n v="294575.35999999999"/>
    <n v="0"/>
    <n v="0"/>
    <n v="0"/>
    <n v="7.3274360407881555E-3"/>
    <n v="431.99413932097212"/>
  </r>
  <r>
    <x v="0"/>
    <x v="1"/>
    <x v="2"/>
    <x v="1"/>
    <x v="0"/>
    <x v="1"/>
    <x v="0"/>
    <x v="0"/>
    <x v="0"/>
    <x v="1"/>
    <n v="2.1355339999999998"/>
    <n v="27684.11"/>
    <n v="0"/>
    <n v="0"/>
    <n v="0"/>
    <n v="4.6723555971865801E-4"/>
    <n v="4.6872604451409003"/>
  </r>
  <r>
    <x v="0"/>
    <x v="0"/>
    <x v="0"/>
    <x v="1"/>
    <x v="0"/>
    <x v="0"/>
    <x v="0"/>
    <x v="2"/>
    <x v="3"/>
    <x v="0"/>
    <n v="38.325814999999999"/>
    <n v="2156950.9040000001"/>
    <n v="0"/>
    <n v="0"/>
    <n v="3"/>
    <n v="1.7517410577541446E-2"/>
    <n v="757.04945960122757"/>
  </r>
  <r>
    <x v="0"/>
    <x v="2"/>
    <x v="2"/>
    <x v="1"/>
    <x v="0"/>
    <x v="0"/>
    <x v="0"/>
    <x v="8"/>
    <x v="3"/>
    <x v="1"/>
    <n v="103.875063"/>
    <n v="5468020.625"/>
    <n v="1"/>
    <n v="52000"/>
    <n v="16"/>
    <n v="8.7481861154887722E-2"/>
    <n v="3202.9913462210329"/>
  </r>
  <r>
    <x v="0"/>
    <x v="2"/>
    <x v="1"/>
    <x v="1"/>
    <x v="0"/>
    <x v="1"/>
    <x v="0"/>
    <x v="0"/>
    <x v="8"/>
    <x v="1"/>
    <n v="0.91780799999999996"/>
    <n v="868065.52800000005"/>
    <n v="0"/>
    <n v="0"/>
    <n v="1"/>
    <n v="2.008081044807819E-4"/>
    <n v="146.97417446993063"/>
  </r>
  <r>
    <x v="0"/>
    <x v="2"/>
    <x v="2"/>
    <x v="1"/>
    <x v="0"/>
    <x v="0"/>
    <x v="0"/>
    <x v="3"/>
    <x v="7"/>
    <x v="2"/>
    <n v="11.926259"/>
    <n v="6148882.9000000004"/>
    <n v="0"/>
    <n v="0"/>
    <n v="5"/>
    <n v="3.6321070418930075E-2"/>
    <n v="14534.781558918352"/>
  </r>
  <r>
    <x v="0"/>
    <x v="2"/>
    <x v="2"/>
    <x v="1"/>
    <x v="0"/>
    <x v="0"/>
    <x v="0"/>
    <x v="11"/>
    <x v="2"/>
    <x v="5"/>
    <n v="139.38844599999999"/>
    <n v="15496814.433"/>
    <n v="2"/>
    <n v="210000"/>
    <n v="36"/>
    <n v="0.65738728935926471"/>
    <n v="56736.769305728005"/>
  </r>
  <r>
    <x v="0"/>
    <x v="2"/>
    <x v="2"/>
    <x v="1"/>
    <x v="0"/>
    <x v="1"/>
    <x v="1"/>
    <x v="10"/>
    <x v="6"/>
    <x v="1"/>
    <n v="11.137202"/>
    <n v="407006.02"/>
    <n v="0"/>
    <n v="0"/>
    <n v="6"/>
    <n v="0.22814095340010307"/>
    <n v="5626.8385117928301"/>
  </r>
  <r>
    <x v="0"/>
    <x v="2"/>
    <x v="2"/>
    <x v="1"/>
    <x v="0"/>
    <x v="0"/>
    <x v="1"/>
    <x v="7"/>
    <x v="1"/>
    <x v="0"/>
    <n v="53.08493"/>
    <n v="8830123.0749999993"/>
    <n v="0"/>
    <n v="0"/>
    <n v="5"/>
    <n v="0.82709881941601138"/>
    <n v="98107.618780517514"/>
  </r>
  <r>
    <x v="0"/>
    <x v="1"/>
    <x v="1"/>
    <x v="1"/>
    <x v="0"/>
    <x v="1"/>
    <x v="0"/>
    <x v="3"/>
    <x v="6"/>
    <x v="0"/>
    <n v="18.978451"/>
    <n v="615915.17500000005"/>
    <n v="0"/>
    <n v="0"/>
    <n v="4"/>
    <n v="3.0952688040202098E-2"/>
    <n v="855.79301703746023"/>
  </r>
  <r>
    <x v="0"/>
    <x v="0"/>
    <x v="0"/>
    <x v="1"/>
    <x v="0"/>
    <x v="1"/>
    <x v="0"/>
    <x v="2"/>
    <x v="6"/>
    <x v="0"/>
    <n v="35.778050999999998"/>
    <n v="1260220.9828999999"/>
    <n v="0"/>
    <n v="0"/>
    <n v="5.5"/>
    <n v="5.2606805882874251E-3"/>
    <n v="153.7167914718579"/>
  </r>
  <r>
    <x v="0"/>
    <x v="2"/>
    <x v="2"/>
    <x v="1"/>
    <x v="0"/>
    <x v="0"/>
    <x v="0"/>
    <x v="8"/>
    <x v="1"/>
    <x v="5"/>
    <n v="64.919162999999998"/>
    <n v="11902535.589"/>
    <n v="0"/>
    <n v="0"/>
    <n v="20"/>
    <n v="5.4673846059256057E-2"/>
    <n v="6972.1241202624133"/>
  </r>
  <r>
    <x v="0"/>
    <x v="1"/>
    <x v="2"/>
    <x v="1"/>
    <x v="0"/>
    <x v="1"/>
    <x v="0"/>
    <x v="12"/>
    <x v="2"/>
    <x v="1"/>
    <n v="0.55616500000000002"/>
    <n v="55616.5"/>
    <n v="0"/>
    <n v="0"/>
    <n v="1"/>
    <n v="2.4015393673239233E-3"/>
    <n v="195.79241517149185"/>
  </r>
  <r>
    <x v="0"/>
    <x v="1"/>
    <x v="2"/>
    <x v="1"/>
    <x v="0"/>
    <x v="1"/>
    <x v="0"/>
    <x v="4"/>
    <x v="5"/>
    <x v="6"/>
    <n v="0.58630199999999999"/>
    <n v="46904.160000000003"/>
    <n v="0"/>
    <n v="0"/>
    <n v="0"/>
    <n v="6.553147466844204E-4"/>
    <n v="42.149060062349434"/>
  </r>
  <r>
    <x v="0"/>
    <x v="0"/>
    <x v="0"/>
    <x v="0"/>
    <x v="0"/>
    <x v="0"/>
    <x v="0"/>
    <x v="1"/>
    <x v="8"/>
    <x v="0"/>
    <n v="5.9260279999999996"/>
    <n v="5252420.6634999998"/>
    <n v="0"/>
    <n v="0"/>
    <n v="1"/>
    <n v="3.5398007573199915E-3"/>
    <n v="2288.4270365035641"/>
  </r>
  <r>
    <x v="0"/>
    <x v="0"/>
    <x v="1"/>
    <x v="1"/>
    <x v="0"/>
    <x v="0"/>
    <x v="0"/>
    <x v="8"/>
    <x v="11"/>
    <x v="1"/>
    <n v="15.377523"/>
    <n v="16129402.08"/>
    <n v="0"/>
    <n v="0"/>
    <n v="13"/>
    <n v="1.2950695702510357E-2"/>
    <n v="9448.0871278643954"/>
  </r>
  <r>
    <x v="0"/>
    <x v="2"/>
    <x v="2"/>
    <x v="0"/>
    <x v="0"/>
    <x v="0"/>
    <x v="0"/>
    <x v="4"/>
    <x v="3"/>
    <x v="1"/>
    <n v="5.1287669999999999"/>
    <n v="280375.33399999997"/>
    <n v="0"/>
    <n v="0"/>
    <n v="0"/>
    <n v="1.020607077539817E-2"/>
    <n v="411.16983137408397"/>
  </r>
  <r>
    <x v="0"/>
    <x v="1"/>
    <x v="1"/>
    <x v="1"/>
    <x v="0"/>
    <x v="0"/>
    <x v="0"/>
    <x v="0"/>
    <x v="3"/>
    <x v="0"/>
    <n v="2.7671239999999999"/>
    <n v="142794.56"/>
    <n v="0"/>
    <n v="0"/>
    <n v="1"/>
    <n v="1.3648040833790691E-3"/>
    <n v="52.511749152226201"/>
  </r>
  <r>
    <x v="0"/>
    <x v="1"/>
    <x v="1"/>
    <x v="0"/>
    <x v="0"/>
    <x v="1"/>
    <x v="1"/>
    <x v="12"/>
    <x v="6"/>
    <x v="0"/>
    <n v="0"/>
    <n v="0"/>
    <n v="0"/>
    <n v="0"/>
    <n v="0"/>
    <n v="0"/>
    <n v="0"/>
  </r>
  <r>
    <x v="0"/>
    <x v="1"/>
    <x v="2"/>
    <x v="1"/>
    <x v="0"/>
    <x v="1"/>
    <x v="0"/>
    <x v="4"/>
    <x v="1"/>
    <x v="1"/>
    <n v="4.8731109999999997"/>
    <n v="730966.65"/>
    <n v="0"/>
    <n v="0"/>
    <n v="1"/>
    <n v="5.4467177334037104E-3"/>
    <n v="656.86193366269333"/>
  </r>
  <r>
    <x v="0"/>
    <x v="2"/>
    <x v="1"/>
    <x v="1"/>
    <x v="0"/>
    <x v="1"/>
    <x v="0"/>
    <x v="8"/>
    <x v="8"/>
    <x v="1"/>
    <n v="7.6328769999999997"/>
    <n v="6311175.5039999997"/>
    <n v="0"/>
    <n v="0"/>
    <n v="1"/>
    <n v="3.6973668200362356E-3"/>
    <n v="2554.0387703451725"/>
  </r>
  <r>
    <x v="0"/>
    <x v="1"/>
    <x v="2"/>
    <x v="2"/>
    <x v="0"/>
    <x v="0"/>
    <x v="0"/>
    <x v="6"/>
    <x v="3"/>
    <x v="1"/>
    <n v="33.596975"/>
    <n v="1948765.27"/>
    <n v="0"/>
    <n v="0"/>
    <n v="12"/>
    <n v="2.1554011037647935E-2"/>
    <n v="1133.32618484052"/>
  </r>
  <r>
    <x v="0"/>
    <x v="2"/>
    <x v="2"/>
    <x v="1"/>
    <x v="0"/>
    <x v="1"/>
    <x v="1"/>
    <x v="13"/>
    <x v="3"/>
    <x v="1"/>
    <n v="4.3426980000000004"/>
    <n v="248211.198"/>
    <n v="1"/>
    <n v="30000"/>
    <n v="2"/>
    <n v="0.1742922741785653"/>
    <n v="7218.5214004006157"/>
  </r>
  <r>
    <x v="0"/>
    <x v="2"/>
    <x v="2"/>
    <x v="1"/>
    <x v="0"/>
    <x v="0"/>
    <x v="0"/>
    <x v="11"/>
    <x v="10"/>
    <x v="0"/>
    <n v="21.016513"/>
    <n v="6854062.9301100001"/>
    <n v="0"/>
    <n v="0"/>
    <n v="12"/>
    <n v="9.9118606378994653E-2"/>
    <n v="25094.021029540785"/>
  </r>
  <r>
    <x v="0"/>
    <x v="2"/>
    <x v="2"/>
    <x v="0"/>
    <x v="0"/>
    <x v="1"/>
    <x v="1"/>
    <x v="7"/>
    <x v="3"/>
    <x v="1"/>
    <n v="0.25205499999999997"/>
    <n v="14745.217500000001"/>
    <n v="0"/>
    <n v="0"/>
    <n v="0"/>
    <n v="2.1540716785372073E-3"/>
    <n v="92.927257306016784"/>
  </r>
  <r>
    <x v="0"/>
    <x v="1"/>
    <x v="1"/>
    <x v="0"/>
    <x v="0"/>
    <x v="1"/>
    <x v="1"/>
    <x v="12"/>
    <x v="0"/>
    <x v="0"/>
    <n v="3.4547949999999998"/>
    <n v="65912.335000000006"/>
    <n v="0"/>
    <n v="0"/>
    <n v="0"/>
    <n v="1.4917922196711144E-2"/>
    <n v="232.03788910201928"/>
  </r>
  <r>
    <x v="0"/>
    <x v="1"/>
    <x v="1"/>
    <x v="1"/>
    <x v="0"/>
    <x v="1"/>
    <x v="0"/>
    <x v="0"/>
    <x v="0"/>
    <x v="6"/>
    <n v="1.59836"/>
    <n v="15983.6"/>
    <n v="0"/>
    <n v="0"/>
    <n v="1"/>
    <n v="3.4970673809544325E-4"/>
    <n v="2.7062201403965704"/>
  </r>
  <r>
    <x v="0"/>
    <x v="2"/>
    <x v="2"/>
    <x v="0"/>
    <x v="0"/>
    <x v="1"/>
    <x v="0"/>
    <x v="8"/>
    <x v="2"/>
    <x v="0"/>
    <n v="49.471831000000002"/>
    <n v="5363359.4060000004"/>
    <n v="0"/>
    <n v="0"/>
    <n v="17"/>
    <n v="2.3964162722108592E-2"/>
    <n v="2170.4717058712067"/>
  </r>
  <r>
    <x v="0"/>
    <x v="0"/>
    <x v="0"/>
    <x v="0"/>
    <x v="0"/>
    <x v="1"/>
    <x v="0"/>
    <x v="8"/>
    <x v="11"/>
    <x v="0"/>
    <n v="1.116384"/>
    <n v="1184071.987"/>
    <n v="0"/>
    <n v="0"/>
    <n v="1"/>
    <n v="5.40776585292719E-4"/>
    <n v="479.17630554893304"/>
  </r>
  <r>
    <x v="0"/>
    <x v="0"/>
    <x v="2"/>
    <x v="1"/>
    <x v="0"/>
    <x v="1"/>
    <x v="0"/>
    <x v="11"/>
    <x v="1"/>
    <x v="1"/>
    <n v="7.2659469999999997"/>
    <n v="1511560.22"/>
    <n v="0"/>
    <n v="0"/>
    <n v="0"/>
    <n v="1.8552034076897189E-2"/>
    <n v="3184.7079820276758"/>
  </r>
  <r>
    <x v="0"/>
    <x v="2"/>
    <x v="2"/>
    <x v="2"/>
    <x v="0"/>
    <x v="1"/>
    <x v="1"/>
    <x v="12"/>
    <x v="2"/>
    <x v="1"/>
    <n v="61.802104999999997"/>
    <n v="6803202.8036510004"/>
    <n v="0.6"/>
    <n v="60160"/>
    <n v="5.8"/>
    <n v="0.26686358929631793"/>
    <n v="23950.005984344469"/>
  </r>
  <r>
    <x v="0"/>
    <x v="1"/>
    <x v="2"/>
    <x v="2"/>
    <x v="0"/>
    <x v="1"/>
    <x v="1"/>
    <x v="7"/>
    <x v="1"/>
    <x v="1"/>
    <n v="0.70765"/>
    <n v="106147.5"/>
    <n v="0"/>
    <n v="0"/>
    <n v="1"/>
    <n v="6.0476039884820977E-3"/>
    <n v="668.96239712234944"/>
  </r>
  <r>
    <x v="0"/>
    <x v="2"/>
    <x v="2"/>
    <x v="1"/>
    <x v="0"/>
    <x v="1"/>
    <x v="0"/>
    <x v="1"/>
    <x v="3"/>
    <x v="5"/>
    <n v="57.017538999999999"/>
    <n v="3167884.7760000001"/>
    <n v="0"/>
    <n v="0"/>
    <n v="19"/>
    <n v="1.739411830507517E-2"/>
    <n v="800.8059607015914"/>
  </r>
  <r>
    <x v="0"/>
    <x v="2"/>
    <x v="2"/>
    <x v="1"/>
    <x v="0"/>
    <x v="1"/>
    <x v="0"/>
    <x v="8"/>
    <x v="1"/>
    <x v="8"/>
    <n v="17.727817000000002"/>
    <n v="3226732.67"/>
    <n v="0"/>
    <n v="0"/>
    <n v="5"/>
    <n v="8.5873573447435778E-3"/>
    <n v="1305.810674334148"/>
  </r>
  <r>
    <x v="0"/>
    <x v="2"/>
    <x v="2"/>
    <x v="0"/>
    <x v="0"/>
    <x v="0"/>
    <x v="0"/>
    <x v="0"/>
    <x v="3"/>
    <x v="1"/>
    <n v="1.4164380000000001"/>
    <n v="103983.5355"/>
    <n v="0"/>
    <n v="0"/>
    <n v="1"/>
    <n v="6.986171802395852E-4"/>
    <n v="38.239253176995035"/>
  </r>
  <r>
    <x v="0"/>
    <x v="1"/>
    <x v="1"/>
    <x v="1"/>
    <x v="0"/>
    <x v="0"/>
    <x v="0"/>
    <x v="4"/>
    <x v="10"/>
    <x v="0"/>
    <n v="14.756373999999999"/>
    <n v="4110062.85"/>
    <n v="0"/>
    <n v="0"/>
    <n v="7"/>
    <n v="2.9364679158215889E-2"/>
    <n v="6027.3984335989662"/>
  </r>
  <r>
    <x v="0"/>
    <x v="1"/>
    <x v="2"/>
    <x v="1"/>
    <x v="0"/>
    <x v="1"/>
    <x v="0"/>
    <x v="5"/>
    <x v="3"/>
    <x v="6"/>
    <n v="7.3131149999999998"/>
    <n v="424767.37"/>
    <n v="0"/>
    <n v="0"/>
    <n v="2"/>
    <n v="5.3593257238808405E-3"/>
    <n v="275.40810407526305"/>
  </r>
  <r>
    <x v="0"/>
    <x v="1"/>
    <x v="2"/>
    <x v="1"/>
    <x v="0"/>
    <x v="0"/>
    <x v="0"/>
    <x v="5"/>
    <x v="10"/>
    <x v="5"/>
    <n v="1.0847739999999999"/>
    <n v="325432.2"/>
    <n v="0"/>
    <n v="0"/>
    <n v="0"/>
    <n v="1.3719407391860588E-3"/>
    <n v="315.66164375256994"/>
  </r>
  <r>
    <x v="0"/>
    <x v="2"/>
    <x v="2"/>
    <x v="1"/>
    <x v="0"/>
    <x v="0"/>
    <x v="0"/>
    <x v="2"/>
    <x v="5"/>
    <x v="1"/>
    <n v="5.9236459999999997"/>
    <n v="507306.97"/>
    <n v="0"/>
    <n v="0"/>
    <n v="2"/>
    <n v="2.7074946507467893E-3"/>
    <n v="178.05526624561321"/>
  </r>
  <r>
    <x v="0"/>
    <x v="0"/>
    <x v="2"/>
    <x v="1"/>
    <x v="0"/>
    <x v="1"/>
    <x v="1"/>
    <x v="7"/>
    <x v="0"/>
    <x v="1"/>
    <n v="10.496886"/>
    <n v="103279.22315000001"/>
    <n v="0"/>
    <n v="0"/>
    <n v="0"/>
    <n v="8.9706789571457488E-2"/>
    <n v="650.885952955633"/>
  </r>
  <r>
    <x v="0"/>
    <x v="0"/>
    <x v="2"/>
    <x v="1"/>
    <x v="0"/>
    <x v="1"/>
    <x v="0"/>
    <x v="8"/>
    <x v="0"/>
    <x v="1"/>
    <n v="13.456637000000001"/>
    <n v="188138.28200000001"/>
    <n v="0"/>
    <n v="0"/>
    <n v="0"/>
    <n v="6.5183970805597876E-3"/>
    <n v="76.136761861492573"/>
  </r>
  <r>
    <x v="0"/>
    <x v="2"/>
    <x v="2"/>
    <x v="2"/>
    <x v="0"/>
    <x v="0"/>
    <x v="0"/>
    <x v="2"/>
    <x v="2"/>
    <x v="1"/>
    <n v="69.301608999999999"/>
    <n v="8480124.3866659999"/>
    <n v="0"/>
    <n v="0"/>
    <n v="36"/>
    <n v="3.1675379598248371E-2"/>
    <n v="2976.3651886425537"/>
  </r>
  <r>
    <x v="0"/>
    <x v="2"/>
    <x v="2"/>
    <x v="2"/>
    <x v="0"/>
    <x v="0"/>
    <x v="1"/>
    <x v="10"/>
    <x v="10"/>
    <x v="1"/>
    <n v="3.2135020000000001"/>
    <n v="1049312.6488000001"/>
    <n v="0"/>
    <n v="0"/>
    <n v="0.4"/>
    <n v="0.10799192136323324"/>
    <n v="25108.831958669049"/>
  </r>
  <r>
    <x v="0"/>
    <x v="2"/>
    <x v="2"/>
    <x v="1"/>
    <x v="0"/>
    <x v="1"/>
    <x v="0"/>
    <x v="2"/>
    <x v="3"/>
    <x v="5"/>
    <n v="5.8746309999999999"/>
    <n v="317139.75799999997"/>
    <n v="0"/>
    <n v="0"/>
    <n v="2"/>
    <n v="8.6378537682367182E-4"/>
    <n v="38.683458464355546"/>
  </r>
  <r>
    <x v="0"/>
    <x v="2"/>
    <x v="2"/>
    <x v="1"/>
    <x v="0"/>
    <x v="1"/>
    <x v="0"/>
    <x v="0"/>
    <x v="1"/>
    <x v="8"/>
    <n v="7.1062479999999999"/>
    <n v="1332814.132"/>
    <n v="0"/>
    <n v="0"/>
    <n v="4"/>
    <n v="1.5547829075910728E-3"/>
    <n v="225.66183134109798"/>
  </r>
  <r>
    <x v="0"/>
    <x v="2"/>
    <x v="2"/>
    <x v="1"/>
    <x v="0"/>
    <x v="1"/>
    <x v="0"/>
    <x v="5"/>
    <x v="3"/>
    <x v="5"/>
    <n v="85.888424000000001"/>
    <n v="5077849.1569999997"/>
    <n v="0"/>
    <n v="0"/>
    <n v="31"/>
    <n v="6.2942267436897209E-2"/>
    <n v="3292.3451938164235"/>
  </r>
  <r>
    <x v="0"/>
    <x v="2"/>
    <x v="2"/>
    <x v="1"/>
    <x v="0"/>
    <x v="0"/>
    <x v="0"/>
    <x v="1"/>
    <x v="0"/>
    <x v="6"/>
    <n v="15.188173000000001"/>
    <n v="170535.96"/>
    <n v="0"/>
    <n v="0"/>
    <n v="8"/>
    <n v="9.0723679145132356E-3"/>
    <n v="74.300808439063118"/>
  </r>
  <r>
    <x v="0"/>
    <x v="2"/>
    <x v="2"/>
    <x v="1"/>
    <x v="0"/>
    <x v="0"/>
    <x v="1"/>
    <x v="7"/>
    <x v="1"/>
    <x v="1"/>
    <n v="9.3618749999999995"/>
    <n v="1937511.9254999999"/>
    <n v="0"/>
    <n v="0"/>
    <n v="2"/>
    <n v="0.14586429255949424"/>
    <n v="21526.843935825938"/>
  </r>
  <r>
    <x v="0"/>
    <x v="0"/>
    <x v="0"/>
    <x v="1"/>
    <x v="0"/>
    <x v="0"/>
    <x v="1"/>
    <x v="7"/>
    <x v="5"/>
    <x v="0"/>
    <n v="28.636195000000001"/>
    <n v="2357713.1909019998"/>
    <n v="0.5"/>
    <n v="90000"/>
    <n v="4"/>
    <n v="0.44617112760752797"/>
    <n v="26195.515618768535"/>
  </r>
  <r>
    <x v="0"/>
    <x v="0"/>
    <x v="0"/>
    <x v="1"/>
    <x v="0"/>
    <x v="0"/>
    <x v="0"/>
    <x v="5"/>
    <x v="3"/>
    <x v="0"/>
    <n v="320.86100900000002"/>
    <n v="18047734.875160001"/>
    <n v="2"/>
    <n v="116000"/>
    <n v="38.5"/>
    <n v="0.40580092246260013"/>
    <n v="17505.881890924098"/>
  </r>
  <r>
    <x v="0"/>
    <x v="2"/>
    <x v="1"/>
    <x v="1"/>
    <x v="0"/>
    <x v="0"/>
    <x v="0"/>
    <x v="4"/>
    <x v="2"/>
    <x v="1"/>
    <n v="345.70193399999999"/>
    <n v="38156600.789999999"/>
    <n v="1"/>
    <n v="100000"/>
    <n v="23"/>
    <n v="0.68793501549125313"/>
    <n v="55956.573956796565"/>
  </r>
  <r>
    <x v="0"/>
    <x v="2"/>
    <x v="1"/>
    <x v="1"/>
    <x v="0"/>
    <x v="0"/>
    <x v="0"/>
    <x v="11"/>
    <x v="6"/>
    <x v="1"/>
    <n v="158.35988499999999"/>
    <n v="5211268.0889999997"/>
    <n v="0"/>
    <n v="0"/>
    <n v="15"/>
    <n v="0.74686086638339377"/>
    <n v="19079.438334518192"/>
  </r>
  <r>
    <x v="0"/>
    <x v="0"/>
    <x v="1"/>
    <x v="1"/>
    <x v="0"/>
    <x v="0"/>
    <x v="0"/>
    <x v="12"/>
    <x v="6"/>
    <x v="1"/>
    <n v="69.196893000000003"/>
    <n v="2288436.9833999998"/>
    <n v="4"/>
    <n v="123200"/>
    <n v="23"/>
    <n v="0.44698003682697418"/>
    <n v="11767.757570321406"/>
  </r>
  <r>
    <x v="0"/>
    <x v="2"/>
    <x v="2"/>
    <x v="1"/>
    <x v="0"/>
    <x v="1"/>
    <x v="0"/>
    <x v="4"/>
    <x v="7"/>
    <x v="1"/>
    <n v="11.129733"/>
    <n v="5765304.8799999999"/>
    <n v="0"/>
    <n v="0"/>
    <n v="1"/>
    <n v="1.2439797513159148E-2"/>
    <n v="5180.8236554044724"/>
  </r>
  <r>
    <x v="0"/>
    <x v="2"/>
    <x v="2"/>
    <x v="2"/>
    <x v="0"/>
    <x v="0"/>
    <x v="0"/>
    <x v="3"/>
    <x v="0"/>
    <x v="1"/>
    <n v="230.916999"/>
    <n v="3576466.1687389999"/>
    <n v="2.8"/>
    <n v="37200"/>
    <n v="43.4"/>
    <n v="0.70325091729158384"/>
    <n v="8454.0810682023221"/>
  </r>
  <r>
    <x v="0"/>
    <x v="1"/>
    <x v="2"/>
    <x v="2"/>
    <x v="0"/>
    <x v="1"/>
    <x v="0"/>
    <x v="6"/>
    <x v="5"/>
    <x v="1"/>
    <n v="2.9602740000000001"/>
    <n v="234299.99799999999"/>
    <n v="0"/>
    <n v="0"/>
    <n v="2"/>
    <n v="4.4456954319192082E-4"/>
    <n v="29.660325530043117"/>
  </r>
  <r>
    <x v="0"/>
    <x v="2"/>
    <x v="2"/>
    <x v="1"/>
    <x v="0"/>
    <x v="1"/>
    <x v="0"/>
    <x v="4"/>
    <x v="3"/>
    <x v="2"/>
    <n v="140.03675100000001"/>
    <n v="7715859.3660000004"/>
    <n v="1"/>
    <n v="50000"/>
    <n v="33"/>
    <n v="0.15652027113684455"/>
    <n v="6933.6327492097789"/>
  </r>
  <r>
    <x v="0"/>
    <x v="2"/>
    <x v="2"/>
    <x v="1"/>
    <x v="0"/>
    <x v="0"/>
    <x v="1"/>
    <x v="12"/>
    <x v="1"/>
    <x v="6"/>
    <n v="3.958904"/>
    <n v="747271.20600000001"/>
    <n v="0"/>
    <n v="0"/>
    <n v="1"/>
    <n v="2.5572695232348883E-2"/>
    <n v="3842.6692346252116"/>
  </r>
  <r>
    <x v="0"/>
    <x v="2"/>
    <x v="2"/>
    <x v="0"/>
    <x v="0"/>
    <x v="0"/>
    <x v="0"/>
    <x v="5"/>
    <x v="0"/>
    <x v="1"/>
    <n v="2.9149780000000001"/>
    <n v="44341.113499999999"/>
    <n v="0"/>
    <n v="0"/>
    <n v="1"/>
    <n v="3.6866453952907234E-3"/>
    <n v="43.009845901018004"/>
  </r>
  <r>
    <x v="0"/>
    <x v="2"/>
    <x v="2"/>
    <x v="0"/>
    <x v="0"/>
    <x v="1"/>
    <x v="0"/>
    <x v="1"/>
    <x v="10"/>
    <x v="0"/>
    <n v="12.342108"/>
    <n v="3737334.4109999998"/>
    <n v="0"/>
    <n v="0"/>
    <n v="6"/>
    <n v="3.7651587643236354E-3"/>
    <n v="944.75648108735732"/>
  </r>
  <r>
    <x v="0"/>
    <x v="0"/>
    <x v="1"/>
    <x v="1"/>
    <x v="0"/>
    <x v="0"/>
    <x v="0"/>
    <x v="2"/>
    <x v="10"/>
    <x v="1"/>
    <n v="17.173431999999998"/>
    <n v="6149742.8700000001"/>
    <n v="0"/>
    <n v="0"/>
    <n v="2"/>
    <n v="7.8493845302308306E-3"/>
    <n v="2158.4448249546258"/>
  </r>
  <r>
    <x v="0"/>
    <x v="1"/>
    <x v="2"/>
    <x v="2"/>
    <x v="0"/>
    <x v="1"/>
    <x v="1"/>
    <x v="12"/>
    <x v="1"/>
    <x v="1"/>
    <n v="7.7972599999999996"/>
    <n v="1271260.175"/>
    <n v="0"/>
    <n v="0"/>
    <n v="4"/>
    <n v="3.3668833614593031E-2"/>
    <n v="4475.3463446024725"/>
  </r>
  <r>
    <x v="0"/>
    <x v="2"/>
    <x v="2"/>
    <x v="1"/>
    <x v="0"/>
    <x v="1"/>
    <x v="0"/>
    <x v="5"/>
    <x v="1"/>
    <x v="9"/>
    <n v="0.194521"/>
    <n v="31123.360000000001"/>
    <n v="0"/>
    <n v="0"/>
    <n v="0"/>
    <n v="1.4255230488444733E-4"/>
    <n v="20.179576340931927"/>
  </r>
  <r>
    <x v="0"/>
    <x v="2"/>
    <x v="1"/>
    <x v="1"/>
    <x v="0"/>
    <x v="0"/>
    <x v="0"/>
    <x v="1"/>
    <x v="10"/>
    <x v="1"/>
    <n v="181.22238899999999"/>
    <n v="62775733.204999998"/>
    <n v="0"/>
    <n v="0"/>
    <n v="15"/>
    <n v="0.10824976693082417"/>
    <n v="27350.757737467444"/>
  </r>
  <r>
    <x v="0"/>
    <x v="0"/>
    <x v="1"/>
    <x v="1"/>
    <x v="0"/>
    <x v="1"/>
    <x v="0"/>
    <x v="4"/>
    <x v="8"/>
    <x v="1"/>
    <n v="5.4904109999999999"/>
    <n v="4497115.0159999998"/>
    <n v="0"/>
    <n v="0"/>
    <n v="6"/>
    <n v="6.1366792091078568E-3"/>
    <n v="4041.2016954717346"/>
  </r>
  <r>
    <x v="0"/>
    <x v="2"/>
    <x v="2"/>
    <x v="2"/>
    <x v="0"/>
    <x v="0"/>
    <x v="1"/>
    <x v="7"/>
    <x v="11"/>
    <x v="1"/>
    <n v="4.6524989999999997"/>
    <n v="5365727.3086000001"/>
    <n v="0"/>
    <n v="0"/>
    <n v="1.8"/>
    <n v="7.2489055372855798E-2"/>
    <n v="59616.239185017359"/>
  </r>
  <r>
    <x v="0"/>
    <x v="1"/>
    <x v="2"/>
    <x v="2"/>
    <x v="0"/>
    <x v="1"/>
    <x v="0"/>
    <x v="5"/>
    <x v="1"/>
    <x v="1"/>
    <n v="150.54473400000001"/>
    <n v="26544048.848000001"/>
    <n v="0"/>
    <n v="0"/>
    <n v="72"/>
    <n v="0.11032484317845388"/>
    <n v="17210.470210338543"/>
  </r>
  <r>
    <x v="0"/>
    <x v="2"/>
    <x v="2"/>
    <x v="1"/>
    <x v="0"/>
    <x v="0"/>
    <x v="0"/>
    <x v="11"/>
    <x v="0"/>
    <x v="3"/>
    <n v="2.5397259999999999"/>
    <n v="45150.68"/>
    <n v="0"/>
    <n v="0"/>
    <n v="1"/>
    <n v="1.197791953900719E-2"/>
    <n v="165.30518102492576"/>
  </r>
  <r>
    <x v="0"/>
    <x v="2"/>
    <x v="2"/>
    <x v="1"/>
    <x v="0"/>
    <x v="1"/>
    <x v="0"/>
    <x v="5"/>
    <x v="4"/>
    <x v="5"/>
    <n v="3.3808220000000002"/>
    <n v="0"/>
    <n v="0"/>
    <n v="0"/>
    <n v="1"/>
    <n v="2.4775935169161524E-3"/>
    <n v="0"/>
  </r>
  <r>
    <x v="0"/>
    <x v="0"/>
    <x v="0"/>
    <x v="0"/>
    <x v="0"/>
    <x v="1"/>
    <x v="0"/>
    <x v="5"/>
    <x v="0"/>
    <x v="0"/>
    <n v="105.99852199999999"/>
    <n v="2006009.64375"/>
    <n v="1"/>
    <n v="11000"/>
    <n v="19.5"/>
    <n v="7.76797036075529E-2"/>
    <n v="1300.6444274236067"/>
  </r>
  <r>
    <x v="0"/>
    <x v="2"/>
    <x v="2"/>
    <x v="1"/>
    <x v="0"/>
    <x v="1"/>
    <x v="0"/>
    <x v="5"/>
    <x v="3"/>
    <x v="1"/>
    <n v="316.43246699999997"/>
    <n v="17135104.717739999"/>
    <n v="1"/>
    <n v="69000"/>
    <n v="55"/>
    <n v="0.23189361308610287"/>
    <n v="11109.955794024074"/>
  </r>
  <r>
    <x v="0"/>
    <x v="2"/>
    <x v="1"/>
    <x v="1"/>
    <x v="0"/>
    <x v="1"/>
    <x v="0"/>
    <x v="0"/>
    <x v="3"/>
    <x v="1"/>
    <n v="66.388874000000001"/>
    <n v="3758299.5929999999"/>
    <n v="0"/>
    <n v="0"/>
    <n v="3"/>
    <n v="1.452528627616393E-2"/>
    <n v="636.32636278565747"/>
  </r>
  <r>
    <x v="0"/>
    <x v="0"/>
    <x v="1"/>
    <x v="1"/>
    <x v="0"/>
    <x v="0"/>
    <x v="0"/>
    <x v="1"/>
    <x v="8"/>
    <x v="1"/>
    <n v="9.5606709999999993"/>
    <n v="7544136.5209999997"/>
    <n v="0"/>
    <n v="0"/>
    <n v="3"/>
    <n v="5.7108860177993211E-3"/>
    <n v="3286.9046650627884"/>
  </r>
  <r>
    <x v="0"/>
    <x v="2"/>
    <x v="2"/>
    <x v="1"/>
    <x v="0"/>
    <x v="1"/>
    <x v="1"/>
    <x v="7"/>
    <x v="0"/>
    <x v="2"/>
    <n v="25.167819000000001"/>
    <n v="374632.652"/>
    <n v="1"/>
    <n v="6500"/>
    <n v="10"/>
    <n v="0.21508514458531128"/>
    <n v="2361.0085675331302"/>
  </r>
  <r>
    <x v="0"/>
    <x v="2"/>
    <x v="2"/>
    <x v="1"/>
    <x v="0"/>
    <x v="0"/>
    <x v="0"/>
    <x v="12"/>
    <x v="5"/>
    <x v="5"/>
    <n v="21.959361999999999"/>
    <n v="1961733.3663999999"/>
    <n v="0"/>
    <n v="0"/>
    <n v="8"/>
    <n v="0.14184735773406559"/>
    <n v="10087.759829465485"/>
  </r>
  <r>
    <x v="0"/>
    <x v="2"/>
    <x v="2"/>
    <x v="1"/>
    <x v="0"/>
    <x v="0"/>
    <x v="1"/>
    <x v="7"/>
    <x v="5"/>
    <x v="5"/>
    <n v="5.4034959999999996"/>
    <n v="509827.15850000002"/>
    <n v="0"/>
    <n v="0"/>
    <n v="2"/>
    <n v="8.4190092410767803E-2"/>
    <n v="5664.4656122273218"/>
  </r>
  <r>
    <x v="0"/>
    <x v="1"/>
    <x v="1"/>
    <x v="1"/>
    <x v="0"/>
    <x v="1"/>
    <x v="0"/>
    <x v="11"/>
    <x v="6"/>
    <x v="0"/>
    <n v="44.152382000000003"/>
    <n v="1353007.345"/>
    <n v="3"/>
    <n v="90000"/>
    <n v="3"/>
    <n v="0.11273361826616433"/>
    <n v="2850.6527456534764"/>
  </r>
  <r>
    <x v="0"/>
    <x v="1"/>
    <x v="2"/>
    <x v="1"/>
    <x v="0"/>
    <x v="1"/>
    <x v="0"/>
    <x v="4"/>
    <x v="2"/>
    <x v="1"/>
    <n v="5.1881209999999998"/>
    <n v="530373.74"/>
    <n v="0"/>
    <n v="0"/>
    <n v="2"/>
    <n v="5.798807097507977E-3"/>
    <n v="476.60494554753564"/>
  </r>
  <r>
    <x v="0"/>
    <x v="1"/>
    <x v="2"/>
    <x v="1"/>
    <x v="0"/>
    <x v="0"/>
    <x v="0"/>
    <x v="5"/>
    <x v="0"/>
    <x v="1"/>
    <n v="2.1671230000000001"/>
    <n v="21671.23"/>
    <n v="0"/>
    <n v="0"/>
    <n v="0"/>
    <n v="2.7408145203766951E-3"/>
    <n v="21.020587649101738"/>
  </r>
  <r>
    <x v="0"/>
    <x v="0"/>
    <x v="0"/>
    <x v="0"/>
    <x v="0"/>
    <x v="1"/>
    <x v="0"/>
    <x v="4"/>
    <x v="0"/>
    <x v="0"/>
    <n v="159.18796399999999"/>
    <n v="3044771.49975"/>
    <n v="3"/>
    <n v="27500"/>
    <n v="22.5"/>
    <n v="0.17792574527098429"/>
    <n v="2736.0954085755398"/>
  </r>
  <r>
    <x v="0"/>
    <x v="2"/>
    <x v="1"/>
    <x v="1"/>
    <x v="0"/>
    <x v="1"/>
    <x v="0"/>
    <x v="3"/>
    <x v="0"/>
    <x v="1"/>
    <n v="147.12573800000001"/>
    <n v="2594138.216"/>
    <n v="2"/>
    <n v="35000"/>
    <n v="8"/>
    <n v="0.23995304311181706"/>
    <n v="3604.466102792182"/>
  </r>
  <r>
    <x v="0"/>
    <x v="2"/>
    <x v="2"/>
    <x v="2"/>
    <x v="0"/>
    <x v="0"/>
    <x v="0"/>
    <x v="4"/>
    <x v="1"/>
    <x v="1"/>
    <n v="694.25982299999998"/>
    <n v="132113627.558883"/>
    <n v="1.6"/>
    <n v="319840"/>
    <n v="284.39999999999998"/>
    <n v="1.3815532836748887"/>
    <n v="193744.3540079901"/>
  </r>
  <r>
    <x v="0"/>
    <x v="1"/>
    <x v="2"/>
    <x v="2"/>
    <x v="0"/>
    <x v="0"/>
    <x v="0"/>
    <x v="0"/>
    <x v="6"/>
    <x v="1"/>
    <n v="27.640243999999999"/>
    <n v="964648.70499999996"/>
    <n v="0"/>
    <n v="0"/>
    <n v="11"/>
    <n v="1.3632752951003937E-2"/>
    <n v="354.74314159432856"/>
  </r>
  <r>
    <x v="0"/>
    <x v="1"/>
    <x v="2"/>
    <x v="2"/>
    <x v="0"/>
    <x v="0"/>
    <x v="1"/>
    <x v="7"/>
    <x v="0"/>
    <x v="1"/>
    <n v="48.471204999999998"/>
    <n v="654329.98384400003"/>
    <n v="1"/>
    <n v="6500"/>
    <n v="79"/>
    <n v="0.75521388897322583"/>
    <n v="7269.9730305434423"/>
  </r>
  <r>
    <x v="0"/>
    <x v="2"/>
    <x v="2"/>
    <x v="1"/>
    <x v="0"/>
    <x v="1"/>
    <x v="1"/>
    <x v="12"/>
    <x v="0"/>
    <x v="4"/>
    <n v="2.5616439999999998"/>
    <n v="55301.582499999997"/>
    <n v="0"/>
    <n v="0"/>
    <n v="0"/>
    <n v="1.1061265831307478E-2"/>
    <n v="194.68377910297318"/>
  </r>
  <r>
    <x v="0"/>
    <x v="2"/>
    <x v="2"/>
    <x v="1"/>
    <x v="0"/>
    <x v="0"/>
    <x v="0"/>
    <x v="4"/>
    <x v="1"/>
    <x v="5"/>
    <n v="115.919499"/>
    <n v="21649447.468499999"/>
    <n v="1"/>
    <n v="150000"/>
    <n v="32"/>
    <n v="0.23067583515544723"/>
    <n v="31748.868696720783"/>
  </r>
  <r>
    <x v="0"/>
    <x v="2"/>
    <x v="2"/>
    <x v="1"/>
    <x v="0"/>
    <x v="0"/>
    <x v="1"/>
    <x v="12"/>
    <x v="5"/>
    <x v="5"/>
    <n v="21.081481"/>
    <n v="1851750.6525999999"/>
    <n v="0"/>
    <n v="0"/>
    <n v="10"/>
    <n v="0.13617665107806443"/>
    <n v="9522.1991772330894"/>
  </r>
  <r>
    <x v="0"/>
    <x v="0"/>
    <x v="0"/>
    <x v="1"/>
    <x v="0"/>
    <x v="1"/>
    <x v="0"/>
    <x v="0"/>
    <x v="2"/>
    <x v="0"/>
    <n v="213.881136"/>
    <n v="23406305.804671999"/>
    <n v="1"/>
    <n v="50000"/>
    <n v="35"/>
    <n v="4.6795261649883554E-2"/>
    <n v="3962.97556125557"/>
  </r>
  <r>
    <x v="0"/>
    <x v="2"/>
    <x v="2"/>
    <x v="1"/>
    <x v="0"/>
    <x v="1"/>
    <x v="1"/>
    <x v="7"/>
    <x v="6"/>
    <x v="6"/>
    <n v="116.945948"/>
    <n v="3830637.9024479999"/>
    <n v="4"/>
    <n v="120000"/>
    <n v="40"/>
    <n v="0.99942454823941229"/>
    <n v="24141.43257004963"/>
  </r>
  <r>
    <x v="0"/>
    <x v="2"/>
    <x v="2"/>
    <x v="1"/>
    <x v="0"/>
    <x v="0"/>
    <x v="0"/>
    <x v="3"/>
    <x v="10"/>
    <x v="4"/>
    <n v="14.684589000000001"/>
    <n v="4500105.6919999998"/>
    <n v="1"/>
    <n v="250000"/>
    <n v="7"/>
    <n v="4.4721483169369872E-2"/>
    <n v="10637.388008359228"/>
  </r>
  <r>
    <x v="0"/>
    <x v="2"/>
    <x v="2"/>
    <x v="1"/>
    <x v="0"/>
    <x v="0"/>
    <x v="0"/>
    <x v="3"/>
    <x v="2"/>
    <x v="6"/>
    <n v="230.556275"/>
    <n v="24172781.316"/>
    <n v="0"/>
    <n v="0"/>
    <n v="53"/>
    <n v="0.70215234297705664"/>
    <n v="57139.825528237481"/>
  </r>
  <r>
    <x v="0"/>
    <x v="2"/>
    <x v="2"/>
    <x v="1"/>
    <x v="0"/>
    <x v="0"/>
    <x v="0"/>
    <x v="11"/>
    <x v="1"/>
    <x v="2"/>
    <n v="39.426751000000003"/>
    <n v="7108718.0199999996"/>
    <n v="1"/>
    <n v="200000"/>
    <n v="10"/>
    <n v="0.1859454331539982"/>
    <n v="26026.36148893553"/>
  </r>
  <r>
    <x v="0"/>
    <x v="2"/>
    <x v="2"/>
    <x v="1"/>
    <x v="0"/>
    <x v="0"/>
    <x v="0"/>
    <x v="12"/>
    <x v="8"/>
    <x v="3"/>
    <n v="0.91506900000000002"/>
    <n v="686301.75"/>
    <n v="0"/>
    <n v="0"/>
    <n v="0"/>
    <n v="5.9109239965329441E-3"/>
    <n v="3529.1479174087749"/>
  </r>
  <r>
    <x v="0"/>
    <x v="0"/>
    <x v="0"/>
    <x v="1"/>
    <x v="0"/>
    <x v="1"/>
    <x v="0"/>
    <x v="6"/>
    <x v="1"/>
    <x v="0"/>
    <n v="1.1872149999999999"/>
    <n v="213847.84049999999"/>
    <n v="0"/>
    <n v="0"/>
    <n v="1"/>
    <n v="1.7829418162663196E-4"/>
    <n v="27.071261704094166"/>
  </r>
  <r>
    <x v="0"/>
    <x v="0"/>
    <x v="2"/>
    <x v="1"/>
    <x v="0"/>
    <x v="0"/>
    <x v="0"/>
    <x v="11"/>
    <x v="7"/>
    <x v="1"/>
    <n v="1.5342469999999999"/>
    <n v="767123.5"/>
    <n v="0"/>
    <n v="0"/>
    <n v="0"/>
    <n v="7.2358542295362423E-3"/>
    <n v="2808.5842568921357"/>
  </r>
  <r>
    <x v="0"/>
    <x v="1"/>
    <x v="2"/>
    <x v="2"/>
    <x v="0"/>
    <x v="0"/>
    <x v="0"/>
    <x v="1"/>
    <x v="1"/>
    <x v="1"/>
    <n v="192.30544"/>
    <n v="34412576.204499997"/>
    <n v="0"/>
    <n v="0"/>
    <n v="64"/>
    <n v="0.11487001785154477"/>
    <n v="14993.214524756047"/>
  </r>
  <r>
    <x v="0"/>
    <x v="2"/>
    <x v="2"/>
    <x v="1"/>
    <x v="0"/>
    <x v="1"/>
    <x v="0"/>
    <x v="3"/>
    <x v="6"/>
    <x v="5"/>
    <n v="90.856842"/>
    <n v="3202819.7450000001"/>
    <n v="1"/>
    <n v="38000"/>
    <n v="25"/>
    <n v="0.14818192942848343"/>
    <n v="4450.208216741371"/>
  </r>
  <r>
    <x v="0"/>
    <x v="2"/>
    <x v="2"/>
    <x v="1"/>
    <x v="0"/>
    <x v="0"/>
    <x v="0"/>
    <x v="0"/>
    <x v="6"/>
    <x v="5"/>
    <n v="23.890575999999999"/>
    <n v="749299.74399999995"/>
    <n v="0"/>
    <n v="0"/>
    <n v="7"/>
    <n v="1.1783337385342322E-2"/>
    <n v="275.54999431879833"/>
  </r>
  <r>
    <x v="0"/>
    <x v="2"/>
    <x v="2"/>
    <x v="1"/>
    <x v="0"/>
    <x v="1"/>
    <x v="1"/>
    <x v="12"/>
    <x v="0"/>
    <x v="8"/>
    <n v="2.7808220000000001"/>
    <n v="33643.834999999999"/>
    <n v="0"/>
    <n v="0"/>
    <n v="0"/>
    <n v="1.2007683882517682E-2"/>
    <n v="118.43981031314752"/>
  </r>
  <r>
    <x v="0"/>
    <x v="2"/>
    <x v="2"/>
    <x v="1"/>
    <x v="0"/>
    <x v="0"/>
    <x v="0"/>
    <x v="5"/>
    <x v="3"/>
    <x v="0"/>
    <n v="307.01941699999998"/>
    <n v="16131772.76"/>
    <n v="2"/>
    <n v="70000"/>
    <n v="134"/>
    <n v="0.38829511576001352"/>
    <n v="15647.443326335049"/>
  </r>
  <r>
    <x v="0"/>
    <x v="2"/>
    <x v="2"/>
    <x v="1"/>
    <x v="0"/>
    <x v="0"/>
    <x v="1"/>
    <x v="13"/>
    <x v="6"/>
    <x v="5"/>
    <n v="12.477175000000001"/>
    <n v="412646.33"/>
    <n v="1"/>
    <n v="40000"/>
    <n v="4"/>
    <n v="0.8158538970558149"/>
    <n v="19114.70558761611"/>
  </r>
  <r>
    <x v="0"/>
    <x v="1"/>
    <x v="2"/>
    <x v="1"/>
    <x v="0"/>
    <x v="0"/>
    <x v="0"/>
    <x v="0"/>
    <x v="2"/>
    <x v="6"/>
    <n v="2.4193349999999998"/>
    <n v="241933.5"/>
    <n v="0"/>
    <n v="0"/>
    <n v="0"/>
    <n v="1.1932671926021025E-3"/>
    <n v="88.969434574539235"/>
  </r>
  <r>
    <x v="0"/>
    <x v="2"/>
    <x v="1"/>
    <x v="1"/>
    <x v="0"/>
    <x v="0"/>
    <x v="1"/>
    <x v="12"/>
    <x v="5"/>
    <x v="1"/>
    <n v="11.756359"/>
    <n v="1034640.0388"/>
    <n v="1"/>
    <n v="85000"/>
    <n v="0"/>
    <n v="7.5940660786187747E-2"/>
    <n v="5320.3969510477782"/>
  </r>
  <r>
    <x v="0"/>
    <x v="0"/>
    <x v="2"/>
    <x v="1"/>
    <x v="0"/>
    <x v="0"/>
    <x v="1"/>
    <x v="7"/>
    <x v="0"/>
    <x v="1"/>
    <n v="5.326028"/>
    <n v="38532.608800000002"/>
    <n v="0"/>
    <n v="0"/>
    <n v="0"/>
    <n v="8.2983089004292188E-2"/>
    <n v="428.11889060438875"/>
  </r>
  <r>
    <x v="0"/>
    <x v="2"/>
    <x v="2"/>
    <x v="2"/>
    <x v="0"/>
    <x v="1"/>
    <x v="1"/>
    <x v="10"/>
    <x v="0"/>
    <x v="1"/>
    <n v="159.755371"/>
    <n v="2048690.578916"/>
    <n v="5.4"/>
    <n v="66908.2"/>
    <n v="10.6"/>
    <n v="3.2725223669937185"/>
    <n v="28323.048018286558"/>
  </r>
  <r>
    <x v="0"/>
    <x v="1"/>
    <x v="2"/>
    <x v="2"/>
    <x v="0"/>
    <x v="0"/>
    <x v="0"/>
    <x v="4"/>
    <x v="7"/>
    <x v="1"/>
    <n v="25.293151000000002"/>
    <n v="12646575.5"/>
    <n v="1"/>
    <n v="545000"/>
    <n v="14"/>
    <n v="5.0332504720692721E-2"/>
    <n v="18546.176090492405"/>
  </r>
  <r>
    <x v="0"/>
    <x v="2"/>
    <x v="2"/>
    <x v="1"/>
    <x v="0"/>
    <x v="1"/>
    <x v="0"/>
    <x v="5"/>
    <x v="8"/>
    <x v="7"/>
    <n v="3.5534240000000001"/>
    <n v="2665068"/>
    <n v="0"/>
    <n v="0"/>
    <n v="1"/>
    <n v="2.6040827542101489E-3"/>
    <n v="1727.9607073199929"/>
  </r>
  <r>
    <x v="0"/>
    <x v="1"/>
    <x v="1"/>
    <x v="1"/>
    <x v="0"/>
    <x v="0"/>
    <x v="0"/>
    <x v="12"/>
    <x v="6"/>
    <x v="0"/>
    <n v="12.237061000000001"/>
    <n v="407269.93"/>
    <n v="0"/>
    <n v="0"/>
    <n v="1"/>
    <n v="7.9045774156853113E-2"/>
    <n v="2094.29135986134"/>
  </r>
  <r>
    <x v="0"/>
    <x v="2"/>
    <x v="2"/>
    <x v="0"/>
    <x v="0"/>
    <x v="0"/>
    <x v="0"/>
    <x v="3"/>
    <x v="1"/>
    <x v="0"/>
    <n v="67.060192000000001"/>
    <n v="12032517.914999999"/>
    <n v="1"/>
    <n v="200000"/>
    <n v="16"/>
    <n v="0.2042298390416451"/>
    <n v="28442.567917222281"/>
  </r>
  <r>
    <x v="0"/>
    <x v="2"/>
    <x v="2"/>
    <x v="1"/>
    <x v="0"/>
    <x v="1"/>
    <x v="0"/>
    <x v="6"/>
    <x v="1"/>
    <x v="1"/>
    <n v="0.27397199999999999"/>
    <n v="49079.35"/>
    <n v="0"/>
    <n v="0"/>
    <n v="2"/>
    <n v="4.1144707174868588E-5"/>
    <n v="6.2130154085742753"/>
  </r>
  <r>
    <x v="0"/>
    <x v="2"/>
    <x v="2"/>
    <x v="2"/>
    <x v="0"/>
    <x v="0"/>
    <x v="0"/>
    <x v="2"/>
    <x v="11"/>
    <x v="1"/>
    <n v="9.4714999999999994E-2"/>
    <n v="108192.9"/>
    <n v="0"/>
    <n v="0"/>
    <n v="0.2"/>
    <n v="4.3290965706843757E-5"/>
    <n v="37.973686061094348"/>
  </r>
  <r>
    <x v="0"/>
    <x v="2"/>
    <x v="2"/>
    <x v="2"/>
    <x v="0"/>
    <x v="0"/>
    <x v="0"/>
    <x v="11"/>
    <x v="10"/>
    <x v="1"/>
    <n v="285.46494300000001"/>
    <n v="91547843.480169997"/>
    <n v="3.4"/>
    <n v="1096140"/>
    <n v="81"/>
    <n v="1.3463169327956139"/>
    <n v="335173.97387882241"/>
  </r>
  <r>
    <x v="0"/>
    <x v="2"/>
    <x v="2"/>
    <x v="1"/>
    <x v="0"/>
    <x v="1"/>
    <x v="0"/>
    <x v="11"/>
    <x v="1"/>
    <x v="5"/>
    <n v="12.556863"/>
    <n v="2453703.1455000001"/>
    <n v="0"/>
    <n v="0"/>
    <n v="7"/>
    <n v="3.206125096631305E-2"/>
    <n v="5169.7100053349277"/>
  </r>
  <r>
    <x v="0"/>
    <x v="2"/>
    <x v="2"/>
    <x v="1"/>
    <x v="0"/>
    <x v="1"/>
    <x v="1"/>
    <x v="12"/>
    <x v="5"/>
    <x v="0"/>
    <n v="22.379256000000002"/>
    <n v="1899311.12"/>
    <n v="0"/>
    <n v="0"/>
    <n v="6"/>
    <n v="9.6634387808330446E-2"/>
    <n v="6686.3378915766225"/>
  </r>
  <r>
    <x v="0"/>
    <x v="2"/>
    <x v="2"/>
    <x v="1"/>
    <x v="0"/>
    <x v="0"/>
    <x v="1"/>
    <x v="7"/>
    <x v="2"/>
    <x v="4"/>
    <n v="2.4739719999999998"/>
    <n v="268493.09999999998"/>
    <n v="0"/>
    <n v="0"/>
    <n v="1"/>
    <n v="3.854614333047568E-2"/>
    <n v="2983.1088962482404"/>
  </r>
  <r>
    <x v="0"/>
    <x v="2"/>
    <x v="2"/>
    <x v="0"/>
    <x v="0"/>
    <x v="0"/>
    <x v="0"/>
    <x v="11"/>
    <x v="5"/>
    <x v="1"/>
    <n v="11.701563999999999"/>
    <n v="1010008.683"/>
    <n v="0"/>
    <n v="0"/>
    <n v="1"/>
    <n v="5.5187209987432942E-2"/>
    <n v="3697.8328605474344"/>
  </r>
  <r>
    <x v="0"/>
    <x v="2"/>
    <x v="2"/>
    <x v="0"/>
    <x v="0"/>
    <x v="0"/>
    <x v="0"/>
    <x v="3"/>
    <x v="1"/>
    <x v="1"/>
    <n v="8.2192000000000001E-2"/>
    <n v="15287.712"/>
    <n v="0"/>
    <n v="0"/>
    <n v="1"/>
    <n v="2.5031331449976906E-4"/>
    <n v="36.137223308587451"/>
  </r>
  <r>
    <x v="0"/>
    <x v="2"/>
    <x v="2"/>
    <x v="0"/>
    <x v="0"/>
    <x v="0"/>
    <x v="1"/>
    <x v="12"/>
    <x v="3"/>
    <x v="0"/>
    <n v="38.127186000000002"/>
    <n v="2224170.7848999999"/>
    <n v="0"/>
    <n v="0"/>
    <n v="14"/>
    <n v="0.2462840492330905"/>
    <n v="11437.283517769371"/>
  </r>
  <r>
    <x v="0"/>
    <x v="0"/>
    <x v="0"/>
    <x v="0"/>
    <x v="0"/>
    <x v="1"/>
    <x v="0"/>
    <x v="6"/>
    <x v="2"/>
    <x v="0"/>
    <n v="0.373973"/>
    <n v="44502.727500000001"/>
    <n v="0"/>
    <n v="0"/>
    <n v="0.5"/>
    <n v="5.6162708511479753E-5"/>
    <n v="5.6336551254464888"/>
  </r>
  <r>
    <x v="0"/>
    <x v="2"/>
    <x v="1"/>
    <x v="1"/>
    <x v="0"/>
    <x v="1"/>
    <x v="0"/>
    <x v="6"/>
    <x v="5"/>
    <x v="1"/>
    <n v="1.695891"/>
    <n v="135671.28"/>
    <n v="0"/>
    <n v="0"/>
    <n v="0"/>
    <n v="2.5468638618360659E-4"/>
    <n v="17.174794554960386"/>
  </r>
  <r>
    <x v="0"/>
    <x v="1"/>
    <x v="2"/>
    <x v="2"/>
    <x v="0"/>
    <x v="1"/>
    <x v="0"/>
    <x v="3"/>
    <x v="2"/>
    <x v="1"/>
    <n v="378.78968700000001"/>
    <n v="38760160.609999999"/>
    <n v="5"/>
    <n v="500000"/>
    <n v="132"/>
    <n v="0.61778271654292516"/>
    <n v="53855.914151308942"/>
  </r>
  <r>
    <x v="0"/>
    <x v="1"/>
    <x v="2"/>
    <x v="2"/>
    <x v="0"/>
    <x v="0"/>
    <x v="0"/>
    <x v="3"/>
    <x v="10"/>
    <x v="1"/>
    <n v="57.461989000000003"/>
    <n v="16319441.833000001"/>
    <n v="1"/>
    <n v="250000"/>
    <n v="31"/>
    <n v="0.17499879458267553"/>
    <n v="38576.035039816605"/>
  </r>
  <r>
    <x v="0"/>
    <x v="2"/>
    <x v="2"/>
    <x v="1"/>
    <x v="0"/>
    <x v="1"/>
    <x v="0"/>
    <x v="5"/>
    <x v="11"/>
    <x v="5"/>
    <n v="0.13972599999999999"/>
    <n v="139726"/>
    <n v="0"/>
    <n v="0"/>
    <n v="0"/>
    <n v="1.0239646800234569E-4"/>
    <n v="90.594700694688953"/>
  </r>
  <r>
    <x v="0"/>
    <x v="2"/>
    <x v="2"/>
    <x v="1"/>
    <x v="0"/>
    <x v="0"/>
    <x v="0"/>
    <x v="8"/>
    <x v="7"/>
    <x v="7"/>
    <n v="4"/>
    <n v="2000000"/>
    <n v="0"/>
    <n v="0"/>
    <n v="3"/>
    <n v="3.3687338858177239E-3"/>
    <n v="1171.535941754438"/>
  </r>
  <r>
    <x v="0"/>
    <x v="1"/>
    <x v="1"/>
    <x v="0"/>
    <x v="0"/>
    <x v="1"/>
    <x v="0"/>
    <x v="3"/>
    <x v="2"/>
    <x v="0"/>
    <n v="1.1205480000000001"/>
    <n v="112054.8"/>
    <n v="0"/>
    <n v="0"/>
    <n v="2"/>
    <n v="1.8275449707709224E-3"/>
    <n v="155.6963024421816"/>
  </r>
  <r>
    <x v="0"/>
    <x v="2"/>
    <x v="2"/>
    <x v="0"/>
    <x v="0"/>
    <x v="0"/>
    <x v="0"/>
    <x v="2"/>
    <x v="3"/>
    <x v="0"/>
    <n v="1.7479450000000001"/>
    <n v="99632.865000000005"/>
    <n v="0"/>
    <n v="0"/>
    <n v="1"/>
    <n v="7.9892548226203892E-4"/>
    <n v="34.969273740489392"/>
  </r>
  <r>
    <x v="0"/>
    <x v="2"/>
    <x v="2"/>
    <x v="1"/>
    <x v="0"/>
    <x v="1"/>
    <x v="0"/>
    <x v="3"/>
    <x v="3"/>
    <x v="7"/>
    <n v="8.4931999999999994E-2"/>
    <n v="4246.6000000000004"/>
    <n v="0"/>
    <n v="0"/>
    <n v="1"/>
    <n v="1.3851887599417067E-4"/>
    <n v="5.9005050917137716"/>
  </r>
  <r>
    <x v="0"/>
    <x v="0"/>
    <x v="0"/>
    <x v="1"/>
    <x v="0"/>
    <x v="0"/>
    <x v="0"/>
    <x v="0"/>
    <x v="6"/>
    <x v="0"/>
    <n v="52.472084000000002"/>
    <n v="1835866.291"/>
    <n v="0.5"/>
    <n v="15000"/>
    <n v="8"/>
    <n v="2.5880341649528363E-2"/>
    <n v="675.12761095394603"/>
  </r>
  <r>
    <x v="0"/>
    <x v="0"/>
    <x v="1"/>
    <x v="1"/>
    <x v="0"/>
    <x v="1"/>
    <x v="0"/>
    <x v="1"/>
    <x v="3"/>
    <x v="1"/>
    <n v="54.169772000000002"/>
    <n v="3090462.9270000001"/>
    <n v="0"/>
    <n v="0"/>
    <n v="29"/>
    <n v="1.6525361130141872E-2"/>
    <n v="781.23458025320781"/>
  </r>
  <r>
    <x v="0"/>
    <x v="0"/>
    <x v="2"/>
    <x v="1"/>
    <x v="0"/>
    <x v="0"/>
    <x v="0"/>
    <x v="11"/>
    <x v="5"/>
    <x v="1"/>
    <n v="0.427398"/>
    <n v="41032.947999999997"/>
    <n v="0"/>
    <n v="0"/>
    <n v="1"/>
    <n v="2.0157051804535584E-3"/>
    <n v="150.22938518592332"/>
  </r>
  <r>
    <x v="0"/>
    <x v="2"/>
    <x v="2"/>
    <x v="1"/>
    <x v="0"/>
    <x v="1"/>
    <x v="0"/>
    <x v="5"/>
    <x v="5"/>
    <x v="3"/>
    <n v="3.0137000000000001E-2"/>
    <n v="2410.96"/>
    <n v="0"/>
    <n v="0"/>
    <n v="0"/>
    <n v="2.2085527075753207E-5"/>
    <n v="1.5632036957106572"/>
  </r>
  <r>
    <x v="0"/>
    <x v="2"/>
    <x v="2"/>
    <x v="1"/>
    <x v="0"/>
    <x v="0"/>
    <x v="0"/>
    <x v="11"/>
    <x v="0"/>
    <x v="8"/>
    <n v="13.828334999999999"/>
    <n v="129386.29"/>
    <n v="0"/>
    <n v="0"/>
    <n v="3"/>
    <n v="6.5217540785280359E-2"/>
    <n v="473.70768481434914"/>
  </r>
  <r>
    <x v="0"/>
    <x v="1"/>
    <x v="1"/>
    <x v="0"/>
    <x v="0"/>
    <x v="1"/>
    <x v="0"/>
    <x v="5"/>
    <x v="2"/>
    <x v="0"/>
    <n v="1.4438359999999999"/>
    <n v="173260.32"/>
    <n v="0"/>
    <n v="0"/>
    <n v="1"/>
    <n v="1.0580973245826459E-3"/>
    <n v="112.33748073133155"/>
  </r>
  <r>
    <x v="0"/>
    <x v="1"/>
    <x v="2"/>
    <x v="1"/>
    <x v="0"/>
    <x v="1"/>
    <x v="0"/>
    <x v="5"/>
    <x v="3"/>
    <x v="0"/>
    <n v="0.53424700000000003"/>
    <n v="26712.35"/>
    <n v="0"/>
    <n v="0"/>
    <n v="0"/>
    <n v="3.9151629504064514E-4"/>
    <n v="17.319592295648444"/>
  </r>
  <r>
    <x v="0"/>
    <x v="0"/>
    <x v="0"/>
    <x v="1"/>
    <x v="0"/>
    <x v="1"/>
    <x v="0"/>
    <x v="6"/>
    <x v="3"/>
    <x v="0"/>
    <n v="5.854984"/>
    <n v="322182.97574000002"/>
    <n v="0"/>
    <n v="0"/>
    <n v="3"/>
    <n v="8.7929278245054516E-4"/>
    <n v="40.785540001098873"/>
  </r>
  <r>
    <x v="0"/>
    <x v="2"/>
    <x v="2"/>
    <x v="1"/>
    <x v="0"/>
    <x v="1"/>
    <x v="0"/>
    <x v="8"/>
    <x v="0"/>
    <x v="1"/>
    <n v="163.23378700000001"/>
    <n v="2249175.7450000001"/>
    <n v="1"/>
    <n v="10000"/>
    <n v="28"/>
    <n v="7.9070472111978526E-2"/>
    <n v="910.207939932768"/>
  </r>
  <r>
    <x v="0"/>
    <x v="0"/>
    <x v="1"/>
    <x v="1"/>
    <x v="0"/>
    <x v="0"/>
    <x v="0"/>
    <x v="9"/>
    <x v="6"/>
    <x v="1"/>
    <n v="2.7397000000000001E-2"/>
    <n v="684.92499999999995"/>
    <n v="0"/>
    <n v="0"/>
    <n v="0"/>
    <n v="1.9343759408319155E-5"/>
    <n v="0.4696919961435676"/>
  </r>
  <r>
    <x v="0"/>
    <x v="2"/>
    <x v="2"/>
    <x v="1"/>
    <x v="0"/>
    <x v="1"/>
    <x v="0"/>
    <x v="5"/>
    <x v="10"/>
    <x v="6"/>
    <n v="8.9616439999999997"/>
    <n v="2505145.1719999998"/>
    <n v="0"/>
    <n v="0"/>
    <n v="3"/>
    <n v="6.5674297775246788E-3"/>
    <n v="1624.2709091656891"/>
  </r>
  <r>
    <x v="0"/>
    <x v="2"/>
    <x v="2"/>
    <x v="1"/>
    <x v="0"/>
    <x v="1"/>
    <x v="0"/>
    <x v="8"/>
    <x v="7"/>
    <x v="4"/>
    <n v="9.9855680000000007"/>
    <n v="5691161.2259999998"/>
    <n v="0"/>
    <n v="0"/>
    <n v="3"/>
    <n v="4.8370107106947479E-3"/>
    <n v="2303.1282223536095"/>
  </r>
  <r>
    <x v="0"/>
    <x v="2"/>
    <x v="2"/>
    <x v="1"/>
    <x v="0"/>
    <x v="0"/>
    <x v="0"/>
    <x v="5"/>
    <x v="5"/>
    <x v="2"/>
    <n v="25.581486000000002"/>
    <n v="2084609.1089999999"/>
    <n v="0"/>
    <n v="0"/>
    <n v="10"/>
    <n v="3.2353543514425875E-2"/>
    <n v="2022.0222151603939"/>
  </r>
  <r>
    <x v="0"/>
    <x v="2"/>
    <x v="2"/>
    <x v="1"/>
    <x v="0"/>
    <x v="0"/>
    <x v="0"/>
    <x v="4"/>
    <x v="0"/>
    <x v="2"/>
    <n v="24.097677999999998"/>
    <n v="364541.46"/>
    <n v="0"/>
    <n v="0"/>
    <n v="8"/>
    <n v="4.795355437101266E-2"/>
    <n v="534.59927625824037"/>
  </r>
  <r>
    <x v="0"/>
    <x v="2"/>
    <x v="2"/>
    <x v="1"/>
    <x v="0"/>
    <x v="0"/>
    <x v="1"/>
    <x v="12"/>
    <x v="0"/>
    <x v="0"/>
    <n v="176.98259400000001"/>
    <n v="2213843.7702000001"/>
    <n v="4"/>
    <n v="50000"/>
    <n v="33"/>
    <n v="1.1432259882514295"/>
    <n v="11384.179234672969"/>
  </r>
  <r>
    <x v="0"/>
    <x v="2"/>
    <x v="2"/>
    <x v="1"/>
    <x v="0"/>
    <x v="0"/>
    <x v="1"/>
    <x v="10"/>
    <x v="2"/>
    <x v="8"/>
    <n v="3.8440669999999999"/>
    <n v="461288.04"/>
    <n v="0"/>
    <n v="0"/>
    <n v="1"/>
    <n v="0.12918248726124953"/>
    <n v="11038.086593304208"/>
  </r>
  <r>
    <x v="0"/>
    <x v="2"/>
    <x v="2"/>
    <x v="0"/>
    <x v="0"/>
    <x v="1"/>
    <x v="1"/>
    <x v="12"/>
    <x v="2"/>
    <x v="1"/>
    <n v="0.46027400000000002"/>
    <n v="57994.523999999998"/>
    <n v="0"/>
    <n v="0"/>
    <n v="0"/>
    <n v="1.987478771148223E-3"/>
    <n v="204.16401464818981"/>
  </r>
  <r>
    <x v="0"/>
    <x v="1"/>
    <x v="2"/>
    <x v="1"/>
    <x v="0"/>
    <x v="0"/>
    <x v="0"/>
    <x v="11"/>
    <x v="6"/>
    <x v="6"/>
    <n v="7.2436489999999996"/>
    <n v="216109.41500000001"/>
    <n v="0"/>
    <n v="0"/>
    <n v="1"/>
    <n v="3.4162679316906586E-2"/>
    <n v="791.2174516035152"/>
  </r>
  <r>
    <x v="0"/>
    <x v="0"/>
    <x v="0"/>
    <x v="1"/>
    <x v="0"/>
    <x v="0"/>
    <x v="0"/>
    <x v="3"/>
    <x v="5"/>
    <x v="0"/>
    <n v="237.45522600000001"/>
    <n v="19921929.414937001"/>
    <n v="7.5"/>
    <n v="599859"/>
    <n v="29"/>
    <n v="0.72316289499405939"/>
    <n v="47091.625745271449"/>
  </r>
  <r>
    <x v="0"/>
    <x v="0"/>
    <x v="0"/>
    <x v="1"/>
    <x v="0"/>
    <x v="0"/>
    <x v="0"/>
    <x v="8"/>
    <x v="0"/>
    <x v="0"/>
    <n v="40.308563999999997"/>
    <n v="785223.57675000001"/>
    <n v="1"/>
    <n v="17500"/>
    <n v="7"/>
    <n v="3.3947206358863107E-2"/>
    <n v="459.95882123779973"/>
  </r>
  <r>
    <x v="0"/>
    <x v="2"/>
    <x v="2"/>
    <x v="1"/>
    <x v="0"/>
    <x v="0"/>
    <x v="0"/>
    <x v="1"/>
    <x v="2"/>
    <x v="2"/>
    <n v="42.985849999999999"/>
    <n v="4586503.273"/>
    <n v="0"/>
    <n v="0"/>
    <n v="11"/>
    <n v="2.567678458219292E-2"/>
    <n v="1998.2935041519045"/>
  </r>
  <r>
    <x v="0"/>
    <x v="2"/>
    <x v="2"/>
    <x v="1"/>
    <x v="0"/>
    <x v="0"/>
    <x v="0"/>
    <x v="4"/>
    <x v="6"/>
    <x v="8"/>
    <n v="2.8057120000000002"/>
    <n v="84171.36"/>
    <n v="0"/>
    <n v="0"/>
    <n v="1"/>
    <n v="5.5832708421700485E-3"/>
    <n v="123.43712053403144"/>
  </r>
  <r>
    <x v="0"/>
    <x v="2"/>
    <x v="2"/>
    <x v="1"/>
    <x v="0"/>
    <x v="1"/>
    <x v="0"/>
    <x v="0"/>
    <x v="10"/>
    <x v="5"/>
    <n v="4.34748"/>
    <n v="1271406.169"/>
    <n v="0"/>
    <n v="0"/>
    <n v="1"/>
    <n v="9.5118937519405992E-4"/>
    <n v="215.26470764860517"/>
  </r>
  <r>
    <x v="0"/>
    <x v="2"/>
    <x v="2"/>
    <x v="1"/>
    <x v="0"/>
    <x v="1"/>
    <x v="0"/>
    <x v="6"/>
    <x v="3"/>
    <x v="0"/>
    <n v="3.4223520000000001"/>
    <n v="207948.2"/>
    <n v="0"/>
    <n v="0"/>
    <n v="3"/>
    <n v="5.1396372946624423E-4"/>
    <n v="26.324418941678836"/>
  </r>
  <r>
    <x v="0"/>
    <x v="2"/>
    <x v="2"/>
    <x v="0"/>
    <x v="0"/>
    <x v="0"/>
    <x v="1"/>
    <x v="10"/>
    <x v="2"/>
    <x v="0"/>
    <n v="5.769863"/>
    <n v="603506.84624999994"/>
    <n v="0"/>
    <n v="0"/>
    <n v="0"/>
    <n v="0.19390017226459763"/>
    <n v="14441.217310900643"/>
  </r>
  <r>
    <x v="0"/>
    <x v="1"/>
    <x v="2"/>
    <x v="1"/>
    <x v="0"/>
    <x v="0"/>
    <x v="0"/>
    <x v="1"/>
    <x v="0"/>
    <x v="5"/>
    <n v="0.927562"/>
    <n v="0"/>
    <n v="0"/>
    <n v="0"/>
    <n v="1"/>
    <n v="5.540616193614417E-4"/>
    <n v="0"/>
  </r>
  <r>
    <x v="0"/>
    <x v="0"/>
    <x v="0"/>
    <x v="0"/>
    <x v="0"/>
    <x v="1"/>
    <x v="0"/>
    <x v="3"/>
    <x v="8"/>
    <x v="0"/>
    <n v="0.90137"/>
    <n v="878835.75"/>
    <n v="0"/>
    <n v="0"/>
    <n v="0"/>
    <n v="1.4700791133479209E-3"/>
    <n v="1221.112140925703"/>
  </r>
  <r>
    <x v="0"/>
    <x v="0"/>
    <x v="2"/>
    <x v="1"/>
    <x v="0"/>
    <x v="0"/>
    <x v="0"/>
    <x v="4"/>
    <x v="2"/>
    <x v="1"/>
    <n v="9.4049099999999992"/>
    <n v="1018008.784"/>
    <n v="0"/>
    <n v="0"/>
    <n v="3"/>
    <n v="1.8715448975601744E-2"/>
    <n v="1492.9077179614392"/>
  </r>
  <r>
    <x v="0"/>
    <x v="0"/>
    <x v="2"/>
    <x v="1"/>
    <x v="0"/>
    <x v="0"/>
    <x v="0"/>
    <x v="5"/>
    <x v="8"/>
    <x v="1"/>
    <n v="7.9935470000000004"/>
    <n v="7265649.1720000003"/>
    <n v="0"/>
    <n v="0"/>
    <n v="1"/>
    <n v="1.010963830244687E-2"/>
    <n v="7047.5102358126187"/>
  </r>
  <r>
    <x v="0"/>
    <x v="0"/>
    <x v="1"/>
    <x v="1"/>
    <x v="0"/>
    <x v="0"/>
    <x v="0"/>
    <x v="0"/>
    <x v="3"/>
    <x v="1"/>
    <n v="24.427181000000001"/>
    <n v="1394881.9509999999"/>
    <n v="0"/>
    <n v="0"/>
    <n v="9"/>
    <n v="1.2048002320907778E-2"/>
    <n v="512.95855463877524"/>
  </r>
  <r>
    <x v="0"/>
    <x v="0"/>
    <x v="1"/>
    <x v="1"/>
    <x v="0"/>
    <x v="0"/>
    <x v="0"/>
    <x v="12"/>
    <x v="5"/>
    <x v="1"/>
    <n v="5.9150600000000004"/>
    <n v="514105.07380000001"/>
    <n v="0"/>
    <n v="0"/>
    <n v="3"/>
    <n v="3.8208561425348425E-2"/>
    <n v="2643.6663618161465"/>
  </r>
  <r>
    <x v="0"/>
    <x v="0"/>
    <x v="2"/>
    <x v="1"/>
    <x v="0"/>
    <x v="1"/>
    <x v="0"/>
    <x v="1"/>
    <x v="3"/>
    <x v="1"/>
    <n v="5.5226810000000004"/>
    <n v="328654.69799999997"/>
    <n v="0"/>
    <n v="0"/>
    <n v="0"/>
    <n v="1.6847827591294465E-3"/>
    <n v="83.080244321039473"/>
  </r>
  <r>
    <x v="0"/>
    <x v="0"/>
    <x v="0"/>
    <x v="1"/>
    <x v="0"/>
    <x v="0"/>
    <x v="1"/>
    <x v="10"/>
    <x v="2"/>
    <x v="0"/>
    <n v="11.992329"/>
    <n v="1280489.1691000001"/>
    <n v="1.5"/>
    <n v="159500"/>
    <n v="1.5"/>
    <n v="0.40301037632154002"/>
    <n v="30640.617368518713"/>
  </r>
  <r>
    <x v="0"/>
    <x v="0"/>
    <x v="1"/>
    <x v="1"/>
    <x v="0"/>
    <x v="0"/>
    <x v="0"/>
    <x v="0"/>
    <x v="1"/>
    <x v="1"/>
    <n v="75.356138000000001"/>
    <n v="14450162.016000001"/>
    <n v="0"/>
    <n v="0"/>
    <n v="18"/>
    <n v="3.7167241095836918E-2"/>
    <n v="5313.9509165700656"/>
  </r>
  <r>
    <x v="0"/>
    <x v="0"/>
    <x v="2"/>
    <x v="1"/>
    <x v="0"/>
    <x v="1"/>
    <x v="0"/>
    <x v="8"/>
    <x v="5"/>
    <x v="1"/>
    <n v="7.2336780000000003"/>
    <n v="602145.01699999999"/>
    <n v="0"/>
    <n v="0"/>
    <n v="0"/>
    <n v="3.5039947616116542E-3"/>
    <n v="243.67912408923451"/>
  </r>
  <r>
    <x v="0"/>
    <x v="2"/>
    <x v="2"/>
    <x v="1"/>
    <x v="0"/>
    <x v="1"/>
    <x v="0"/>
    <x v="5"/>
    <x v="7"/>
    <x v="8"/>
    <n v="6.395194"/>
    <n v="3413254.1"/>
    <n v="0"/>
    <n v="0"/>
    <n v="1"/>
    <n v="4.6866386913659106E-3"/>
    <n v="2213.0650958620436"/>
  </r>
  <r>
    <x v="0"/>
    <x v="2"/>
    <x v="2"/>
    <x v="1"/>
    <x v="0"/>
    <x v="0"/>
    <x v="0"/>
    <x v="4"/>
    <x v="7"/>
    <x v="7"/>
    <n v="3.830136"/>
    <n v="2448903.4500000002"/>
    <n v="0"/>
    <n v="0"/>
    <n v="2"/>
    <n v="7.6218395367542435E-3"/>
    <n v="3591.3117042881977"/>
  </r>
  <r>
    <x v="0"/>
    <x v="0"/>
    <x v="0"/>
    <x v="0"/>
    <x v="0"/>
    <x v="1"/>
    <x v="0"/>
    <x v="8"/>
    <x v="1"/>
    <x v="0"/>
    <n v="89.862629999999996"/>
    <n v="16409581.939099999"/>
    <n v="0.5"/>
    <n v="101000"/>
    <n v="17"/>
    <n v="4.3529472114275235E-2"/>
    <n v="6640.713517007166"/>
  </r>
  <r>
    <x v="0"/>
    <x v="0"/>
    <x v="0"/>
    <x v="0"/>
    <x v="0"/>
    <x v="0"/>
    <x v="0"/>
    <x v="4"/>
    <x v="0"/>
    <x v="0"/>
    <n v="130.92052899999999"/>
    <n v="2486419.8902500002"/>
    <n v="2"/>
    <n v="40985"/>
    <n v="19"/>
    <n v="0.26052737137923576"/>
    <n v="3646.3294841737434"/>
  </r>
  <r>
    <x v="0"/>
    <x v="0"/>
    <x v="0"/>
    <x v="1"/>
    <x v="0"/>
    <x v="0"/>
    <x v="0"/>
    <x v="6"/>
    <x v="1"/>
    <x v="0"/>
    <n v="1.1397269999999999"/>
    <n v="220341.17850000001"/>
    <n v="0"/>
    <n v="0"/>
    <n v="0"/>
    <n v="7.3118750536038939E-4"/>
    <n v="128.14187066904626"/>
  </r>
  <r>
    <x v="0"/>
    <x v="0"/>
    <x v="1"/>
    <x v="1"/>
    <x v="0"/>
    <x v="1"/>
    <x v="0"/>
    <x v="3"/>
    <x v="7"/>
    <x v="1"/>
    <n v="6.0246579999999996"/>
    <n v="3344696.13"/>
    <n v="0"/>
    <n v="0"/>
    <n v="1"/>
    <n v="9.8258472002223929E-3"/>
    <n v="4647.3405890124686"/>
  </r>
  <r>
    <x v="0"/>
    <x v="2"/>
    <x v="2"/>
    <x v="1"/>
    <x v="0"/>
    <x v="0"/>
    <x v="0"/>
    <x v="2"/>
    <x v="1"/>
    <x v="1"/>
    <n v="7.7732830000000002"/>
    <n v="1432128.436"/>
    <n v="0"/>
    <n v="0"/>
    <n v="4"/>
    <n v="3.5529000452155573E-3"/>
    <n v="502.65031834649085"/>
  </r>
  <r>
    <x v="0"/>
    <x v="2"/>
    <x v="2"/>
    <x v="2"/>
    <x v="0"/>
    <x v="1"/>
    <x v="1"/>
    <x v="13"/>
    <x v="3"/>
    <x v="1"/>
    <n v="1.958904"/>
    <n v="120055.30725"/>
    <n v="0"/>
    <n v="0"/>
    <n v="0"/>
    <n v="7.8619750454092877E-2"/>
    <n v="3491.4694083052464"/>
  </r>
  <r>
    <x v="0"/>
    <x v="2"/>
    <x v="2"/>
    <x v="1"/>
    <x v="0"/>
    <x v="0"/>
    <x v="0"/>
    <x v="8"/>
    <x v="6"/>
    <x v="8"/>
    <n v="4.2605069999999996"/>
    <n v="106512.675"/>
    <n v="0"/>
    <n v="0"/>
    <n v="1"/>
    <n v="3.5881285754159032E-3"/>
    <n v="62.391713507454689"/>
  </r>
  <r>
    <x v="0"/>
    <x v="2"/>
    <x v="2"/>
    <x v="1"/>
    <x v="0"/>
    <x v="0"/>
    <x v="0"/>
    <x v="4"/>
    <x v="3"/>
    <x v="8"/>
    <n v="17.374659000000001"/>
    <n v="904954.14"/>
    <n v="0"/>
    <n v="0"/>
    <n v="7"/>
    <n v="3.4574976685899129E-2"/>
    <n v="1327.1133228327399"/>
  </r>
  <r>
    <x v="0"/>
    <x v="0"/>
    <x v="2"/>
    <x v="1"/>
    <x v="0"/>
    <x v="0"/>
    <x v="0"/>
    <x v="5"/>
    <x v="10"/>
    <x v="1"/>
    <n v="10.002927"/>
    <n v="3756575.372"/>
    <n v="0"/>
    <n v="0"/>
    <n v="0"/>
    <n v="1.2650951315577424E-2"/>
    <n v="3643.7904940136286"/>
  </r>
  <r>
    <x v="0"/>
    <x v="2"/>
    <x v="2"/>
    <x v="2"/>
    <x v="0"/>
    <x v="0"/>
    <x v="1"/>
    <x v="13"/>
    <x v="5"/>
    <x v="1"/>
    <n v="0.44164399999999998"/>
    <n v="36667.476495000003"/>
    <n v="0"/>
    <n v="0"/>
    <n v="0"/>
    <n v="2.8878089672647718E-2"/>
    <n v="1698.5199355650611"/>
  </r>
  <r>
    <x v="0"/>
    <x v="2"/>
    <x v="2"/>
    <x v="1"/>
    <x v="0"/>
    <x v="1"/>
    <x v="0"/>
    <x v="0"/>
    <x v="2"/>
    <x v="6"/>
    <n v="122.417214"/>
    <n v="12977555.425000001"/>
    <n v="0"/>
    <n v="0"/>
    <n v="25"/>
    <n v="2.6783781247448523E-2"/>
    <n v="2197.2598078185001"/>
  </r>
  <r>
    <x v="0"/>
    <x v="2"/>
    <x v="2"/>
    <x v="1"/>
    <x v="0"/>
    <x v="1"/>
    <x v="1"/>
    <x v="12"/>
    <x v="2"/>
    <x v="4"/>
    <n v="2.2219180000000001"/>
    <n v="222191.8"/>
    <n v="0"/>
    <n v="0"/>
    <n v="0"/>
    <n v="9.5943174201282653E-3"/>
    <n v="782.20436656929292"/>
  </r>
  <r>
    <x v="0"/>
    <x v="1"/>
    <x v="2"/>
    <x v="1"/>
    <x v="0"/>
    <x v="1"/>
    <x v="0"/>
    <x v="3"/>
    <x v="2"/>
    <x v="5"/>
    <n v="2.0849310000000001"/>
    <n v="208493.1"/>
    <n v="0"/>
    <n v="0"/>
    <n v="0"/>
    <n v="3.4003944172444102E-3"/>
    <n v="289.6940135960977"/>
  </r>
  <r>
    <x v="0"/>
    <x v="0"/>
    <x v="0"/>
    <x v="0"/>
    <x v="0"/>
    <x v="1"/>
    <x v="1"/>
    <x v="12"/>
    <x v="5"/>
    <x v="0"/>
    <n v="1.582193"/>
    <n v="136589.06"/>
    <n v="0"/>
    <n v="0"/>
    <n v="1"/>
    <n v="6.8319631336102409E-3"/>
    <n v="480.8483443475194"/>
  </r>
  <r>
    <x v="0"/>
    <x v="0"/>
    <x v="0"/>
    <x v="0"/>
    <x v="0"/>
    <x v="0"/>
    <x v="0"/>
    <x v="4"/>
    <x v="1"/>
    <x v="0"/>
    <n v="152.255833"/>
    <n v="28540997.157499999"/>
    <n v="1.5"/>
    <n v="269879"/>
    <n v="36.5"/>
    <n v="0.30298389604464476"/>
    <n v="41855.311667671471"/>
  </r>
  <r>
    <x v="0"/>
    <x v="2"/>
    <x v="1"/>
    <x v="1"/>
    <x v="0"/>
    <x v="0"/>
    <x v="0"/>
    <x v="2"/>
    <x v="10"/>
    <x v="1"/>
    <n v="5.8139820000000002"/>
    <n v="2390847.233"/>
    <n v="0"/>
    <n v="0"/>
    <n v="4"/>
    <n v="2.6573710117954582E-3"/>
    <n v="839.14270017698107"/>
  </r>
  <r>
    <x v="0"/>
    <x v="0"/>
    <x v="2"/>
    <x v="1"/>
    <x v="0"/>
    <x v="1"/>
    <x v="0"/>
    <x v="11"/>
    <x v="10"/>
    <x v="1"/>
    <n v="4.6436099999999998"/>
    <n v="1375908.142"/>
    <n v="0"/>
    <n v="0"/>
    <n v="0"/>
    <n v="1.1856460136554885E-2"/>
    <n v="2898.9024614343639"/>
  </r>
  <r>
    <x v="0"/>
    <x v="2"/>
    <x v="2"/>
    <x v="2"/>
    <x v="0"/>
    <x v="1"/>
    <x v="0"/>
    <x v="2"/>
    <x v="2"/>
    <x v="1"/>
    <n v="87.082121000000001"/>
    <n v="10361896.617059"/>
    <n v="0.4"/>
    <n v="49128"/>
    <n v="47.8"/>
    <n v="1.2804253186726041E-2"/>
    <n v="1263.9033337407923"/>
  </r>
  <r>
    <x v="0"/>
    <x v="1"/>
    <x v="2"/>
    <x v="2"/>
    <x v="0"/>
    <x v="1"/>
    <x v="0"/>
    <x v="1"/>
    <x v="2"/>
    <x v="1"/>
    <n v="469.88161000000002"/>
    <n v="48646559.288999997"/>
    <n v="1"/>
    <n v="100000"/>
    <n v="179"/>
    <n v="0.14334495064262931"/>
    <n v="12297.307951788513"/>
  </r>
  <r>
    <x v="0"/>
    <x v="1"/>
    <x v="2"/>
    <x v="2"/>
    <x v="0"/>
    <x v="0"/>
    <x v="1"/>
    <x v="13"/>
    <x v="0"/>
    <x v="1"/>
    <n v="2.9723039999999998"/>
    <n v="31272.63"/>
    <n v="0"/>
    <n v="0"/>
    <n v="3"/>
    <n v="0.19435215115878285"/>
    <n v="1448.6185189153414"/>
  </r>
  <r>
    <x v="0"/>
    <x v="2"/>
    <x v="2"/>
    <x v="1"/>
    <x v="0"/>
    <x v="0"/>
    <x v="0"/>
    <x v="0"/>
    <x v="10"/>
    <x v="2"/>
    <n v="17.082245"/>
    <n v="4872149.9780000001"/>
    <n v="0"/>
    <n v="0"/>
    <n v="9"/>
    <n v="8.4253245352509266E-3"/>
    <n v="1791.7007305933812"/>
  </r>
  <r>
    <x v="0"/>
    <x v="2"/>
    <x v="2"/>
    <x v="1"/>
    <x v="0"/>
    <x v="0"/>
    <x v="0"/>
    <x v="0"/>
    <x v="7"/>
    <x v="3"/>
    <n v="0.21917800000000001"/>
    <n v="120547.9"/>
    <n v="0"/>
    <n v="0"/>
    <n v="0"/>
    <n v="1.0810322536570737E-4"/>
    <n v="44.330687987186963"/>
  </r>
  <r>
    <x v="0"/>
    <x v="1"/>
    <x v="1"/>
    <x v="1"/>
    <x v="0"/>
    <x v="0"/>
    <x v="0"/>
    <x v="11"/>
    <x v="3"/>
    <x v="0"/>
    <n v="26.162355999999999"/>
    <n v="1492761.11"/>
    <n v="0"/>
    <n v="0"/>
    <n v="4"/>
    <n v="0.12338756035842527"/>
    <n v="5465.2808222493895"/>
  </r>
  <r>
    <x v="0"/>
    <x v="0"/>
    <x v="2"/>
    <x v="1"/>
    <x v="0"/>
    <x v="0"/>
    <x v="0"/>
    <x v="3"/>
    <x v="8"/>
    <x v="1"/>
    <n v="1.2657529999999999"/>
    <n v="1106706.446"/>
    <n v="0"/>
    <n v="0"/>
    <n v="0"/>
    <n v="3.8548134705083965E-3"/>
    <n v="2616.0420850520459"/>
  </r>
  <r>
    <x v="0"/>
    <x v="2"/>
    <x v="2"/>
    <x v="2"/>
    <x v="0"/>
    <x v="0"/>
    <x v="0"/>
    <x v="0"/>
    <x v="8"/>
    <x v="1"/>
    <n v="11.280605"/>
    <n v="9466058.7674049996"/>
    <n v="0"/>
    <n v="0"/>
    <n v="4"/>
    <n v="5.5638329785677636E-3"/>
    <n v="3481.0801157565306"/>
  </r>
  <r>
    <x v="0"/>
    <x v="2"/>
    <x v="2"/>
    <x v="1"/>
    <x v="0"/>
    <x v="0"/>
    <x v="0"/>
    <x v="11"/>
    <x v="1"/>
    <x v="0"/>
    <n v="118.803346"/>
    <n v="19674628.632720001"/>
    <n v="1"/>
    <n v="185370"/>
    <n v="36"/>
    <n v="0.56030332380454884"/>
    <n v="72032.537444175076"/>
  </r>
  <r>
    <x v="0"/>
    <x v="0"/>
    <x v="0"/>
    <x v="1"/>
    <x v="0"/>
    <x v="1"/>
    <x v="0"/>
    <x v="12"/>
    <x v="6"/>
    <x v="0"/>
    <n v="151.02172400000001"/>
    <n v="4740866.2711829999"/>
    <n v="5.5"/>
    <n v="106000"/>
    <n v="19"/>
    <n v="0.65211693563443962"/>
    <n v="16689.753171091033"/>
  </r>
  <r>
    <x v="0"/>
    <x v="1"/>
    <x v="2"/>
    <x v="2"/>
    <x v="0"/>
    <x v="1"/>
    <x v="1"/>
    <x v="7"/>
    <x v="3"/>
    <x v="1"/>
    <n v="11.779005"/>
    <n v="636847.18999999994"/>
    <n v="1"/>
    <n v="50000"/>
    <n v="20"/>
    <n v="0.10066382762432072"/>
    <n v="4013.5360966865192"/>
  </r>
  <r>
    <x v="0"/>
    <x v="2"/>
    <x v="2"/>
    <x v="1"/>
    <x v="0"/>
    <x v="1"/>
    <x v="0"/>
    <x v="1"/>
    <x v="7"/>
    <x v="3"/>
    <n v="2.1315059999999999"/>
    <n v="1086574.8999999999"/>
    <n v="0"/>
    <n v="0"/>
    <n v="0"/>
    <n v="6.5025022444370234E-4"/>
    <n v="274.67402326653803"/>
  </r>
  <r>
    <x v="0"/>
    <x v="2"/>
    <x v="2"/>
    <x v="1"/>
    <x v="0"/>
    <x v="0"/>
    <x v="0"/>
    <x v="0"/>
    <x v="5"/>
    <x v="0"/>
    <n v="6.4568079999999997"/>
    <n v="528462.44999999995"/>
    <n v="0"/>
    <n v="0"/>
    <n v="6"/>
    <n v="3.1846342715377554E-3"/>
    <n v="194.33854910698892"/>
  </r>
  <r>
    <x v="0"/>
    <x v="2"/>
    <x v="2"/>
    <x v="1"/>
    <x v="0"/>
    <x v="1"/>
    <x v="0"/>
    <x v="1"/>
    <x v="4"/>
    <x v="5"/>
    <n v="0.61095900000000003"/>
    <n v="0"/>
    <n v="0"/>
    <n v="0"/>
    <n v="0"/>
    <n v="1.8638287993367128E-4"/>
    <n v="0"/>
  </r>
  <r>
    <x v="0"/>
    <x v="0"/>
    <x v="0"/>
    <x v="0"/>
    <x v="0"/>
    <x v="0"/>
    <x v="1"/>
    <x v="7"/>
    <x v="5"/>
    <x v="0"/>
    <n v="4.9365709999999998"/>
    <n v="399664.5404"/>
    <n v="0"/>
    <n v="0"/>
    <n v="1"/>
    <n v="7.6915087691804787E-2"/>
    <n v="4440.497152374508"/>
  </r>
  <r>
    <x v="0"/>
    <x v="0"/>
    <x v="0"/>
    <x v="0"/>
    <x v="0"/>
    <x v="0"/>
    <x v="0"/>
    <x v="4"/>
    <x v="11"/>
    <x v="0"/>
    <n v="7.1447089999999998"/>
    <n v="7208132.6500000004"/>
    <n v="0"/>
    <n v="0"/>
    <n v="1"/>
    <n v="1.4217726350919099E-2"/>
    <n v="10570.711210361071"/>
  </r>
  <r>
    <x v="0"/>
    <x v="2"/>
    <x v="2"/>
    <x v="1"/>
    <x v="0"/>
    <x v="0"/>
    <x v="0"/>
    <x v="5"/>
    <x v="10"/>
    <x v="1"/>
    <n v="139.83452500000001"/>
    <n v="45434022.689999998"/>
    <n v="1"/>
    <n v="336000"/>
    <n v="24"/>
    <n v="0.17685221215869054"/>
    <n v="44069.942324751399"/>
  </r>
  <r>
    <x v="0"/>
    <x v="2"/>
    <x v="2"/>
    <x v="1"/>
    <x v="0"/>
    <x v="1"/>
    <x v="0"/>
    <x v="2"/>
    <x v="2"/>
    <x v="8"/>
    <n v="2.4054799999999998"/>
    <n v="248917.86499999999"/>
    <n v="0"/>
    <n v="0"/>
    <n v="1"/>
    <n v="3.5369344019084881E-4"/>
    <n v="30.362020682892624"/>
  </r>
  <r>
    <x v="0"/>
    <x v="0"/>
    <x v="0"/>
    <x v="0"/>
    <x v="0"/>
    <x v="0"/>
    <x v="0"/>
    <x v="0"/>
    <x v="1"/>
    <x v="0"/>
    <n v="27.484753000000001"/>
    <n v="4973103.8320000004"/>
    <n v="0"/>
    <n v="0"/>
    <n v="4"/>
    <n v="1.3556061501062158E-2"/>
    <n v="1828.8258385610688"/>
  </r>
  <r>
    <x v="0"/>
    <x v="0"/>
    <x v="0"/>
    <x v="1"/>
    <x v="0"/>
    <x v="0"/>
    <x v="0"/>
    <x v="0"/>
    <x v="10"/>
    <x v="0"/>
    <n v="126.387159"/>
    <n v="43665593.844371997"/>
    <n v="0"/>
    <n v="0"/>
    <n v="26"/>
    <n v="6.2336819994289985E-2"/>
    <n v="16057.731544805732"/>
  </r>
  <r>
    <x v="0"/>
    <x v="2"/>
    <x v="1"/>
    <x v="1"/>
    <x v="0"/>
    <x v="0"/>
    <x v="0"/>
    <x v="3"/>
    <x v="8"/>
    <x v="1"/>
    <n v="21.816208"/>
    <n v="17995612.798999999"/>
    <n v="0"/>
    <n v="0"/>
    <n v="8"/>
    <n v="6.6440618725622652E-2"/>
    <n v="42538.182187912586"/>
  </r>
  <r>
    <x v="0"/>
    <x v="2"/>
    <x v="1"/>
    <x v="1"/>
    <x v="0"/>
    <x v="1"/>
    <x v="1"/>
    <x v="12"/>
    <x v="5"/>
    <x v="1"/>
    <n v="0.49041099999999999"/>
    <n v="44136.99"/>
    <n v="0"/>
    <n v="0"/>
    <n v="0"/>
    <n v="2.1176113611404753E-3"/>
    <n v="155.37992988591486"/>
  </r>
  <r>
    <x v="0"/>
    <x v="1"/>
    <x v="2"/>
    <x v="2"/>
    <x v="0"/>
    <x v="0"/>
    <x v="0"/>
    <x v="12"/>
    <x v="6"/>
    <x v="1"/>
    <n v="97.991170999999994"/>
    <n v="3229416.5010000002"/>
    <n v="4"/>
    <n v="130000"/>
    <n v="59"/>
    <n v="0.63297780179665486"/>
    <n v="16606.52696710985"/>
  </r>
  <r>
    <x v="0"/>
    <x v="2"/>
    <x v="2"/>
    <x v="1"/>
    <x v="0"/>
    <x v="0"/>
    <x v="0"/>
    <x v="3"/>
    <x v="2"/>
    <x v="0"/>
    <n v="325.425005"/>
    <n v="34165706.552000001"/>
    <n v="3"/>
    <n v="280000"/>
    <n v="185"/>
    <n v="0.99107226521624869"/>
    <n v="80761.186969331538"/>
  </r>
  <r>
    <x v="0"/>
    <x v="1"/>
    <x v="1"/>
    <x v="0"/>
    <x v="0"/>
    <x v="0"/>
    <x v="0"/>
    <x v="8"/>
    <x v="10"/>
    <x v="8"/>
    <n v="2.753425"/>
    <n v="826027.5"/>
    <n v="0"/>
    <n v="0"/>
    <n v="0"/>
    <n v="2.3188890248894167E-3"/>
    <n v="483.86045256378202"/>
  </r>
  <r>
    <x v="0"/>
    <x v="2"/>
    <x v="2"/>
    <x v="1"/>
    <x v="0"/>
    <x v="0"/>
    <x v="0"/>
    <x v="12"/>
    <x v="2"/>
    <x v="3"/>
    <n v="0.36164400000000002"/>
    <n v="36164.400000000001"/>
    <n v="0"/>
    <n v="0"/>
    <n v="0"/>
    <n v="2.3360535629577224E-3"/>
    <n v="185.96705741219208"/>
  </r>
  <r>
    <x v="0"/>
    <x v="0"/>
    <x v="0"/>
    <x v="0"/>
    <x v="0"/>
    <x v="0"/>
    <x v="0"/>
    <x v="0"/>
    <x v="11"/>
    <x v="0"/>
    <n v="2.0607950000000002"/>
    <n v="2100178.4065"/>
    <n v="0"/>
    <n v="0"/>
    <n v="0"/>
    <n v="1.0164276812340788E-3"/>
    <n v="772.32663245049491"/>
  </r>
  <r>
    <x v="0"/>
    <x v="2"/>
    <x v="2"/>
    <x v="1"/>
    <x v="0"/>
    <x v="0"/>
    <x v="0"/>
    <x v="11"/>
    <x v="2"/>
    <x v="1"/>
    <n v="302.16945099999998"/>
    <n v="31492084.230500001"/>
    <n v="4"/>
    <n v="430000"/>
    <n v="57"/>
    <n v="1.4250991529101862"/>
    <n v="115298.47799800607"/>
  </r>
  <r>
    <x v="0"/>
    <x v="2"/>
    <x v="1"/>
    <x v="1"/>
    <x v="0"/>
    <x v="1"/>
    <x v="0"/>
    <x v="4"/>
    <x v="5"/>
    <x v="1"/>
    <n v="82.745402999999996"/>
    <n v="6877351.1529999999"/>
    <n v="0"/>
    <n v="0"/>
    <n v="5"/>
    <n v="9.248524276950322E-2"/>
    <n v="6180.1317157724407"/>
  </r>
  <r>
    <x v="0"/>
    <x v="2"/>
    <x v="1"/>
    <x v="1"/>
    <x v="0"/>
    <x v="0"/>
    <x v="0"/>
    <x v="12"/>
    <x v="1"/>
    <x v="1"/>
    <n v="18.168344999999999"/>
    <n v="3382099.3339999998"/>
    <n v="0"/>
    <n v="0"/>
    <n v="3"/>
    <n v="0.11735913514476977"/>
    <n v="17391.663100167971"/>
  </r>
  <r>
    <x v="0"/>
    <x v="0"/>
    <x v="1"/>
    <x v="1"/>
    <x v="0"/>
    <x v="1"/>
    <x v="0"/>
    <x v="2"/>
    <x v="1"/>
    <x v="1"/>
    <n v="8.7554020000000001"/>
    <n v="1628984.098"/>
    <n v="0"/>
    <n v="0"/>
    <n v="9"/>
    <n v="1.2873639579767189E-3"/>
    <n v="198.69706369038312"/>
  </r>
  <r>
    <x v="0"/>
    <x v="0"/>
    <x v="2"/>
    <x v="1"/>
    <x v="0"/>
    <x v="1"/>
    <x v="0"/>
    <x v="2"/>
    <x v="2"/>
    <x v="1"/>
    <n v="2.5851489999999999"/>
    <n v="258514.9"/>
    <n v="0"/>
    <n v="0"/>
    <n v="0"/>
    <n v="3.8011134709743275E-4"/>
    <n v="31.532629209381653"/>
  </r>
  <r>
    <x v="0"/>
    <x v="2"/>
    <x v="2"/>
    <x v="2"/>
    <x v="0"/>
    <x v="0"/>
    <x v="0"/>
    <x v="6"/>
    <x v="0"/>
    <x v="1"/>
    <n v="3.8258329999999998"/>
    <n v="60006.856467999998"/>
    <n v="0"/>
    <n v="0"/>
    <n v="3.6"/>
    <n v="2.4544485540795775E-3"/>
    <n v="34.897656866160759"/>
  </r>
  <r>
    <x v="0"/>
    <x v="1"/>
    <x v="2"/>
    <x v="2"/>
    <x v="0"/>
    <x v="1"/>
    <x v="0"/>
    <x v="12"/>
    <x v="0"/>
    <x v="1"/>
    <n v="292.73431699999998"/>
    <n v="4373036.4110000003"/>
    <n v="7"/>
    <n v="95000"/>
    <n v="215"/>
    <n v="1.2640367273060704"/>
    <n v="15394.844345519097"/>
  </r>
  <r>
    <x v="0"/>
    <x v="2"/>
    <x v="2"/>
    <x v="0"/>
    <x v="0"/>
    <x v="1"/>
    <x v="0"/>
    <x v="4"/>
    <x v="7"/>
    <x v="0"/>
    <n v="4.3123290000000001"/>
    <n v="2446150.7200000002"/>
    <n v="0"/>
    <n v="0"/>
    <n v="2"/>
    <n v="4.8199269084104775E-3"/>
    <n v="2198.1622444328882"/>
  </r>
  <r>
    <x v="0"/>
    <x v="0"/>
    <x v="0"/>
    <x v="0"/>
    <x v="0"/>
    <x v="0"/>
    <x v="0"/>
    <x v="0"/>
    <x v="2"/>
    <x v="0"/>
    <n v="31.570799999999998"/>
    <n v="3628359.1320000002"/>
    <n v="0"/>
    <n v="0"/>
    <n v="9"/>
    <n v="1.5571386304171377E-2"/>
    <n v="1334.3049243176572"/>
  </r>
  <r>
    <x v="0"/>
    <x v="2"/>
    <x v="1"/>
    <x v="1"/>
    <x v="0"/>
    <x v="0"/>
    <x v="0"/>
    <x v="5"/>
    <x v="0"/>
    <x v="1"/>
    <n v="29.722743000000001"/>
    <n v="540823.35499999998"/>
    <n v="0"/>
    <n v="0"/>
    <n v="0"/>
    <n v="3.759109455246646E-2"/>
    <n v="524.58604040743262"/>
  </r>
  <r>
    <x v="0"/>
    <x v="0"/>
    <x v="1"/>
    <x v="1"/>
    <x v="0"/>
    <x v="1"/>
    <x v="0"/>
    <x v="5"/>
    <x v="11"/>
    <x v="1"/>
    <n v="11.91597"/>
    <n v="11915970"/>
    <n v="0"/>
    <n v="0"/>
    <n v="5"/>
    <n v="8.7324709847981866E-3"/>
    <n v="7726.004720931629"/>
  </r>
  <r>
    <x v="0"/>
    <x v="0"/>
    <x v="1"/>
    <x v="1"/>
    <x v="0"/>
    <x v="1"/>
    <x v="0"/>
    <x v="11"/>
    <x v="5"/>
    <x v="1"/>
    <n v="29.705888000000002"/>
    <n v="2499563.9626000002"/>
    <n v="0"/>
    <n v="0"/>
    <n v="21"/>
    <n v="7.5847600658316291E-2"/>
    <n v="5266.334214114835"/>
  </r>
  <r>
    <x v="0"/>
    <x v="2"/>
    <x v="2"/>
    <x v="2"/>
    <x v="0"/>
    <x v="0"/>
    <x v="0"/>
    <x v="8"/>
    <x v="1"/>
    <x v="1"/>
    <n v="539.24359600000003"/>
    <n v="104018236.825565"/>
    <n v="1.2"/>
    <n v="222600"/>
    <n v="230.4"/>
    <n v="0.45414204363885069"/>
    <n v="60930.551519537228"/>
  </r>
  <r>
    <x v="0"/>
    <x v="2"/>
    <x v="2"/>
    <x v="2"/>
    <x v="0"/>
    <x v="0"/>
    <x v="0"/>
    <x v="3"/>
    <x v="1"/>
    <x v="1"/>
    <n v="593.91234499999996"/>
    <n v="111935602.708955"/>
    <n v="2.8"/>
    <n v="569621.6"/>
    <n v="210.4"/>
    <n v="1.808742549144446"/>
    <n v="264594.32721357082"/>
  </r>
  <r>
    <x v="0"/>
    <x v="1"/>
    <x v="2"/>
    <x v="2"/>
    <x v="0"/>
    <x v="0"/>
    <x v="0"/>
    <x v="0"/>
    <x v="5"/>
    <x v="1"/>
    <n v="12.262034"/>
    <n v="1019341.64"/>
    <n v="0"/>
    <n v="0"/>
    <n v="6"/>
    <n v="6.0478945192672896E-3"/>
    <n v="374.85610446293515"/>
  </r>
  <r>
    <x v="0"/>
    <x v="1"/>
    <x v="2"/>
    <x v="2"/>
    <x v="0"/>
    <x v="0"/>
    <x v="0"/>
    <x v="12"/>
    <x v="5"/>
    <x v="1"/>
    <n v="24.468584"/>
    <n v="1967606.3929999999"/>
    <n v="0"/>
    <n v="0"/>
    <n v="17"/>
    <n v="0.15805577538609877"/>
    <n v="10117.96050955158"/>
  </r>
  <r>
    <x v="0"/>
    <x v="2"/>
    <x v="2"/>
    <x v="1"/>
    <x v="0"/>
    <x v="1"/>
    <x v="0"/>
    <x v="8"/>
    <x v="10"/>
    <x v="2"/>
    <n v="40.847656999999998"/>
    <n v="12853516.447000001"/>
    <n v="0"/>
    <n v="0"/>
    <n v="10"/>
    <n v="1.9786611479265404E-2"/>
    <n v="5201.6267524331761"/>
  </r>
  <r>
    <x v="0"/>
    <x v="2"/>
    <x v="2"/>
    <x v="1"/>
    <x v="0"/>
    <x v="0"/>
    <x v="0"/>
    <x v="0"/>
    <x v="3"/>
    <x v="5"/>
    <n v="18.272093000000002"/>
    <n v="976503.28399999999"/>
    <n v="0"/>
    <n v="0"/>
    <n v="7"/>
    <n v="9.0121827349558987E-3"/>
    <n v="359.10258413018738"/>
  </r>
  <r>
    <x v="0"/>
    <x v="2"/>
    <x v="2"/>
    <x v="1"/>
    <x v="0"/>
    <x v="1"/>
    <x v="1"/>
    <x v="13"/>
    <x v="0"/>
    <x v="6"/>
    <n v="18.779292999999999"/>
    <n v="270776.05599999998"/>
    <n v="0"/>
    <n v="0"/>
    <n v="9"/>
    <n v="0.75369866484743175"/>
    <n v="7874.7565408071387"/>
  </r>
  <r>
    <x v="0"/>
    <x v="2"/>
    <x v="2"/>
    <x v="0"/>
    <x v="0"/>
    <x v="1"/>
    <x v="0"/>
    <x v="3"/>
    <x v="0"/>
    <x v="1"/>
    <n v="16.135548"/>
    <n v="279168.826"/>
    <n v="0"/>
    <n v="0"/>
    <n v="0"/>
    <n v="2.6316087840978532E-2"/>
    <n v="387.89551152940135"/>
  </r>
  <r>
    <x v="0"/>
    <x v="0"/>
    <x v="0"/>
    <x v="1"/>
    <x v="0"/>
    <x v="1"/>
    <x v="0"/>
    <x v="0"/>
    <x v="11"/>
    <x v="0"/>
    <n v="0.254772"/>
    <n v="254772"/>
    <n v="0"/>
    <n v="0"/>
    <n v="0.5"/>
    <n v="5.5741813532653631E-5"/>
    <n v="43.136034285712547"/>
  </r>
  <r>
    <x v="0"/>
    <x v="0"/>
    <x v="1"/>
    <x v="1"/>
    <x v="0"/>
    <x v="1"/>
    <x v="0"/>
    <x v="11"/>
    <x v="6"/>
    <x v="1"/>
    <n v="321.58510699999999"/>
    <n v="9664138.5081999991"/>
    <n v="2"/>
    <n v="50000"/>
    <n v="210"/>
    <n v="0.82109845608378762"/>
    <n v="20361.384640358934"/>
  </r>
  <r>
    <x v="0"/>
    <x v="2"/>
    <x v="2"/>
    <x v="2"/>
    <x v="0"/>
    <x v="1"/>
    <x v="0"/>
    <x v="12"/>
    <x v="3"/>
    <x v="1"/>
    <n v="218.14649700000001"/>
    <n v="12287472.805069"/>
    <n v="1.8"/>
    <n v="100570"/>
    <n v="37.4"/>
    <n v="0.94196398620788802"/>
    <n v="43256.838831254849"/>
  </r>
  <r>
    <x v="0"/>
    <x v="2"/>
    <x v="2"/>
    <x v="1"/>
    <x v="0"/>
    <x v="0"/>
    <x v="0"/>
    <x v="3"/>
    <x v="6"/>
    <x v="6"/>
    <n v="121.56124"/>
    <n v="4195222.5476879999"/>
    <n v="0"/>
    <n v="0"/>
    <n v="22"/>
    <n v="0.37021117504260637"/>
    <n v="9916.7026455641262"/>
  </r>
  <r>
    <x v="0"/>
    <x v="2"/>
    <x v="2"/>
    <x v="1"/>
    <x v="0"/>
    <x v="0"/>
    <x v="1"/>
    <x v="7"/>
    <x v="10"/>
    <x v="3"/>
    <n v="0.60274000000000005"/>
    <n v="195890.5"/>
    <n v="0"/>
    <n v="0"/>
    <n v="0"/>
    <n v="9.3910935253151279E-3"/>
    <n v="2176.4532989507584"/>
  </r>
  <r>
    <x v="0"/>
    <x v="0"/>
    <x v="0"/>
    <x v="1"/>
    <x v="0"/>
    <x v="1"/>
    <x v="0"/>
    <x v="4"/>
    <x v="5"/>
    <x v="0"/>
    <n v="194.371869"/>
    <n v="16009895.556817001"/>
    <n v="5"/>
    <n v="278500"/>
    <n v="34"/>
    <n v="0.21725109601589682"/>
    <n v="14386.82729668799"/>
  </r>
  <r>
    <x v="0"/>
    <x v="2"/>
    <x v="1"/>
    <x v="1"/>
    <x v="0"/>
    <x v="1"/>
    <x v="0"/>
    <x v="2"/>
    <x v="2"/>
    <x v="1"/>
    <n v="20.802934"/>
    <n v="2278860.5380000002"/>
    <n v="0"/>
    <n v="0"/>
    <n v="5"/>
    <n v="3.0587912984199302E-3"/>
    <n v="277.96643197218413"/>
  </r>
  <r>
    <x v="0"/>
    <x v="2"/>
    <x v="2"/>
    <x v="2"/>
    <x v="0"/>
    <x v="1"/>
    <x v="0"/>
    <x v="2"/>
    <x v="5"/>
    <x v="1"/>
    <n v="33.750445999999997"/>
    <n v="2956362.7319760001"/>
    <n v="0"/>
    <n v="0"/>
    <n v="22"/>
    <n v="4.962548578128053E-3"/>
    <n v="360.60548090587332"/>
  </r>
  <r>
    <x v="0"/>
    <x v="2"/>
    <x v="2"/>
    <x v="1"/>
    <x v="0"/>
    <x v="1"/>
    <x v="1"/>
    <x v="10"/>
    <x v="0"/>
    <x v="8"/>
    <n v="0.34520499999999998"/>
    <n v="3452.05"/>
    <n v="0"/>
    <n v="0"/>
    <n v="0"/>
    <n v="7.0713809283949923E-3"/>
    <n v="47.724424038333495"/>
  </r>
  <r>
    <x v="0"/>
    <x v="2"/>
    <x v="2"/>
    <x v="1"/>
    <x v="0"/>
    <x v="0"/>
    <x v="0"/>
    <x v="4"/>
    <x v="3"/>
    <x v="4"/>
    <n v="2.8008760000000001"/>
    <n v="166737.49"/>
    <n v="0"/>
    <n v="0"/>
    <n v="1"/>
    <n v="5.5736473677034139E-3"/>
    <n v="244.52017468497428"/>
  </r>
  <r>
    <x v="0"/>
    <x v="2"/>
    <x v="2"/>
    <x v="1"/>
    <x v="0"/>
    <x v="1"/>
    <x v="1"/>
    <x v="13"/>
    <x v="2"/>
    <x v="0"/>
    <n v="2.70411"/>
    <n v="300156.21000000002"/>
    <n v="0"/>
    <n v="0"/>
    <n v="2"/>
    <n v="0.1085282654996963"/>
    <n v="8729.1953095046956"/>
  </r>
  <r>
    <x v="0"/>
    <x v="0"/>
    <x v="0"/>
    <x v="1"/>
    <x v="0"/>
    <x v="0"/>
    <x v="1"/>
    <x v="13"/>
    <x v="10"/>
    <x v="0"/>
    <n v="2"/>
    <n v="500000"/>
    <n v="0"/>
    <n v="0"/>
    <n v="0"/>
    <n v="0.13077541944483664"/>
    <n v="23161.123943130806"/>
  </r>
  <r>
    <x v="0"/>
    <x v="1"/>
    <x v="2"/>
    <x v="2"/>
    <x v="0"/>
    <x v="1"/>
    <x v="1"/>
    <x v="10"/>
    <x v="0"/>
    <x v="1"/>
    <n v="5.1119240000000001"/>
    <n v="60818.300999999999"/>
    <n v="0"/>
    <n v="0"/>
    <n v="6"/>
    <n v="0.10471563818891569"/>
    <n v="840.81006538578583"/>
  </r>
  <r>
    <x v="0"/>
    <x v="2"/>
    <x v="2"/>
    <x v="1"/>
    <x v="0"/>
    <x v="1"/>
    <x v="0"/>
    <x v="5"/>
    <x v="7"/>
    <x v="3"/>
    <n v="1.923198"/>
    <n v="1062421"/>
    <n v="0"/>
    <n v="0"/>
    <n v="3"/>
    <n v="1.4093918273562203E-3"/>
    <n v="688.84611673383711"/>
  </r>
  <r>
    <x v="0"/>
    <x v="2"/>
    <x v="2"/>
    <x v="1"/>
    <x v="0"/>
    <x v="0"/>
    <x v="0"/>
    <x v="5"/>
    <x v="3"/>
    <x v="6"/>
    <n v="131.45301599999999"/>
    <n v="7246110.8839999996"/>
    <n v="0"/>
    <n v="0"/>
    <n v="35"/>
    <n v="0.16625190863652409"/>
    <n v="7028.5585521556495"/>
  </r>
  <r>
    <x v="0"/>
    <x v="2"/>
    <x v="2"/>
    <x v="1"/>
    <x v="0"/>
    <x v="1"/>
    <x v="1"/>
    <x v="7"/>
    <x v="2"/>
    <x v="0"/>
    <n v="31.477378999999999"/>
    <n v="3212724.22"/>
    <n v="1"/>
    <n v="65000"/>
    <n v="15"/>
    <n v="0.26900688587205912"/>
    <n v="20247.219157344549"/>
  </r>
  <r>
    <x v="0"/>
    <x v="1"/>
    <x v="1"/>
    <x v="1"/>
    <x v="0"/>
    <x v="1"/>
    <x v="0"/>
    <x v="12"/>
    <x v="3"/>
    <x v="0"/>
    <n v="3.9820790000000001"/>
    <n v="199103.95"/>
    <n v="0"/>
    <n v="0"/>
    <n v="1"/>
    <n v="1.7194752424719066E-2"/>
    <n v="700.92586266097214"/>
  </r>
  <r>
    <x v="0"/>
    <x v="1"/>
    <x v="2"/>
    <x v="1"/>
    <x v="0"/>
    <x v="1"/>
    <x v="0"/>
    <x v="2"/>
    <x v="0"/>
    <x v="6"/>
    <n v="0.50410999999999995"/>
    <n v="0"/>
    <n v="0"/>
    <n v="0"/>
    <n v="1"/>
    <n v="7.412258681619002E-5"/>
    <n v="0"/>
  </r>
  <r>
    <x v="0"/>
    <x v="0"/>
    <x v="0"/>
    <x v="1"/>
    <x v="0"/>
    <x v="0"/>
    <x v="0"/>
    <x v="2"/>
    <x v="8"/>
    <x v="0"/>
    <n v="0.121918"/>
    <n v="100582.35"/>
    <n v="0"/>
    <n v="0"/>
    <n v="0"/>
    <n v="5.5724520477717122E-5"/>
    <n v="35.302525232128112"/>
  </r>
  <r>
    <x v="0"/>
    <x v="2"/>
    <x v="2"/>
    <x v="1"/>
    <x v="0"/>
    <x v="1"/>
    <x v="0"/>
    <x v="2"/>
    <x v="3"/>
    <x v="1"/>
    <n v="37.481659000000001"/>
    <n v="1996445.827"/>
    <n v="1"/>
    <n v="50000"/>
    <n v="7"/>
    <n v="5.5111732027579895E-3"/>
    <n v="243.51859795860241"/>
  </r>
  <r>
    <x v="0"/>
    <x v="2"/>
    <x v="2"/>
    <x v="2"/>
    <x v="0"/>
    <x v="1"/>
    <x v="0"/>
    <x v="11"/>
    <x v="6"/>
    <x v="1"/>
    <n v="883.38768500000003"/>
    <n v="28627744.716598999"/>
    <n v="2.4"/>
    <n v="86863"/>
    <n v="138.19999999999999"/>
    <n v="2.2555405971487703"/>
    <n v="60315.828572416023"/>
  </r>
  <r>
    <x v="0"/>
    <x v="2"/>
    <x v="2"/>
    <x v="1"/>
    <x v="0"/>
    <x v="0"/>
    <x v="0"/>
    <x v="8"/>
    <x v="0"/>
    <x v="0"/>
    <n v="103.575417"/>
    <n v="1639986.0560000001"/>
    <n v="0"/>
    <n v="0"/>
    <n v="43"/>
    <n v="8.7229504246400302E-2"/>
    <n v="960.65130429005308"/>
  </r>
  <r>
    <x v="0"/>
    <x v="2"/>
    <x v="2"/>
    <x v="1"/>
    <x v="0"/>
    <x v="0"/>
    <x v="0"/>
    <x v="5"/>
    <x v="7"/>
    <x v="8"/>
    <n v="15.096990999999999"/>
    <n v="7842150.1919999998"/>
    <n v="0"/>
    <n v="0"/>
    <n v="11"/>
    <n v="1.9093541135780615E-2"/>
    <n v="7606.7027791387954"/>
  </r>
  <r>
    <x v="0"/>
    <x v="2"/>
    <x v="2"/>
    <x v="1"/>
    <x v="0"/>
    <x v="0"/>
    <x v="1"/>
    <x v="10"/>
    <x v="0"/>
    <x v="2"/>
    <n v="44.619812000000003"/>
    <n v="673955.76049999997"/>
    <n v="0"/>
    <n v="0"/>
    <n v="13"/>
    <n v="1.4994791441692741"/>
    <n v="16126.977938676213"/>
  </r>
  <r>
    <x v="0"/>
    <x v="2"/>
    <x v="2"/>
    <x v="1"/>
    <x v="0"/>
    <x v="1"/>
    <x v="0"/>
    <x v="3"/>
    <x v="7"/>
    <x v="3"/>
    <n v="1.1671229999999999"/>
    <n v="735287.49"/>
    <n v="0"/>
    <n v="0"/>
    <n v="0"/>
    <n v="1.9035059354182695E-3"/>
    <n v="1021.6567556676962"/>
  </r>
  <r>
    <x v="0"/>
    <x v="2"/>
    <x v="2"/>
    <x v="0"/>
    <x v="0"/>
    <x v="1"/>
    <x v="0"/>
    <x v="0"/>
    <x v="3"/>
    <x v="0"/>
    <n v="12.765679"/>
    <n v="813382.59"/>
    <n v="0"/>
    <n v="0"/>
    <n v="2"/>
    <n v="2.7930153173649865E-3"/>
    <n v="137.71568025388061"/>
  </r>
  <r>
    <x v="0"/>
    <x v="1"/>
    <x v="2"/>
    <x v="1"/>
    <x v="0"/>
    <x v="1"/>
    <x v="0"/>
    <x v="5"/>
    <x v="1"/>
    <x v="6"/>
    <n v="2.5890420000000001"/>
    <n v="513561.8"/>
    <n v="0"/>
    <n v="0"/>
    <n v="0"/>
    <n v="1.8973473534612676E-3"/>
    <n v="332.98010076310567"/>
  </r>
  <r>
    <x v="0"/>
    <x v="2"/>
    <x v="2"/>
    <x v="1"/>
    <x v="0"/>
    <x v="1"/>
    <x v="0"/>
    <x v="11"/>
    <x v="2"/>
    <x v="4"/>
    <n v="2.5342470000000001"/>
    <n v="259561.69"/>
    <n v="0"/>
    <n v="0"/>
    <n v="0"/>
    <n v="6.4706550575271832E-3"/>
    <n v="546.87082594141907"/>
  </r>
  <r>
    <x v="0"/>
    <x v="2"/>
    <x v="2"/>
    <x v="1"/>
    <x v="0"/>
    <x v="0"/>
    <x v="0"/>
    <x v="8"/>
    <x v="0"/>
    <x v="1"/>
    <n v="56.109687999999998"/>
    <n v="896987.31"/>
    <n v="0"/>
    <n v="0"/>
    <n v="11"/>
    <n v="4.7254651822065029E-2"/>
    <n v="525.42643648131502"/>
  </r>
  <r>
    <x v="0"/>
    <x v="0"/>
    <x v="1"/>
    <x v="1"/>
    <x v="0"/>
    <x v="1"/>
    <x v="0"/>
    <x v="1"/>
    <x v="2"/>
    <x v="1"/>
    <n v="116.178077"/>
    <n v="13002262.806"/>
    <n v="0"/>
    <n v="0"/>
    <n v="39"/>
    <n v="3.5441992959291568E-2"/>
    <n v="3286.8271082765541"/>
  </r>
  <r>
    <x v="0"/>
    <x v="1"/>
    <x v="2"/>
    <x v="2"/>
    <x v="0"/>
    <x v="1"/>
    <x v="1"/>
    <x v="12"/>
    <x v="6"/>
    <x v="1"/>
    <n v="142.018711"/>
    <n v="4827272.8689999999"/>
    <n v="1"/>
    <n v="40000"/>
    <n v="22"/>
    <n v="0.61324161959688062"/>
    <n v="16993.939095651949"/>
  </r>
  <r>
    <x v="0"/>
    <x v="2"/>
    <x v="2"/>
    <x v="1"/>
    <x v="0"/>
    <x v="0"/>
    <x v="0"/>
    <x v="8"/>
    <x v="1"/>
    <x v="0"/>
    <n v="122.14013799999999"/>
    <n v="21713408.265000001"/>
    <n v="0"/>
    <n v="0"/>
    <n v="77"/>
    <n v="0.10286440542476324"/>
    <n v="12719.019100217685"/>
  </r>
  <r>
    <x v="0"/>
    <x v="0"/>
    <x v="0"/>
    <x v="1"/>
    <x v="0"/>
    <x v="1"/>
    <x v="1"/>
    <x v="7"/>
    <x v="1"/>
    <x v="0"/>
    <n v="1.4922869999999999"/>
    <n v="250044.86600000001"/>
    <n v="0"/>
    <n v="0"/>
    <n v="0.5"/>
    <n v="1.2753141825987401E-2"/>
    <n v="1575.8318655408434"/>
  </r>
  <r>
    <x v="0"/>
    <x v="1"/>
    <x v="2"/>
    <x v="2"/>
    <x v="0"/>
    <x v="0"/>
    <x v="0"/>
    <x v="11"/>
    <x v="3"/>
    <x v="1"/>
    <n v="458.82199800000001"/>
    <n v="24144120.818999998"/>
    <n v="14"/>
    <n v="680000"/>
    <n v="151"/>
    <n v="2.1639078289431684"/>
    <n v="88396.193870667586"/>
  </r>
  <r>
    <x v="0"/>
    <x v="2"/>
    <x v="2"/>
    <x v="1"/>
    <x v="0"/>
    <x v="1"/>
    <x v="0"/>
    <x v="3"/>
    <x v="2"/>
    <x v="5"/>
    <n v="40.631729999999997"/>
    <n v="4360139.1119999997"/>
    <n v="0"/>
    <n v="0"/>
    <n v="16"/>
    <n v="6.626785627676994E-2"/>
    <n v="6058.263794785561"/>
  </r>
  <r>
    <x v="0"/>
    <x v="2"/>
    <x v="2"/>
    <x v="1"/>
    <x v="0"/>
    <x v="0"/>
    <x v="0"/>
    <x v="5"/>
    <x v="3"/>
    <x v="2"/>
    <n v="76.065065000000004"/>
    <n v="4078709.727"/>
    <n v="1"/>
    <n v="56000"/>
    <n v="22"/>
    <n v="9.6201385267655398E-2"/>
    <n v="3956.2533050337856"/>
  </r>
  <r>
    <x v="0"/>
    <x v="2"/>
    <x v="2"/>
    <x v="1"/>
    <x v="0"/>
    <x v="0"/>
    <x v="0"/>
    <x v="11"/>
    <x v="11"/>
    <x v="4"/>
    <n v="0.408219"/>
    <n v="408219"/>
    <n v="0"/>
    <n v="0"/>
    <n v="0"/>
    <n v="1.9252526990289408E-3"/>
    <n v="1494.5669853214649"/>
  </r>
  <r>
    <x v="0"/>
    <x v="2"/>
    <x v="2"/>
    <x v="0"/>
    <x v="0"/>
    <x v="1"/>
    <x v="1"/>
    <x v="7"/>
    <x v="1"/>
    <x v="0"/>
    <n v="2.621918"/>
    <n v="545753.46"/>
    <n v="0"/>
    <n v="0"/>
    <n v="1"/>
    <n v="2.2407011593687562E-2"/>
    <n v="3439.4455153387153"/>
  </r>
  <r>
    <x v="0"/>
    <x v="2"/>
    <x v="1"/>
    <x v="1"/>
    <x v="0"/>
    <x v="1"/>
    <x v="0"/>
    <x v="1"/>
    <x v="2"/>
    <x v="1"/>
    <n v="128.27688000000001"/>
    <n v="14206051.319"/>
    <n v="0"/>
    <n v="0"/>
    <n v="17"/>
    <n v="3.9132927615938153E-2"/>
    <n v="3591.1314263937429"/>
  </r>
  <r>
    <x v="0"/>
    <x v="2"/>
    <x v="2"/>
    <x v="1"/>
    <x v="0"/>
    <x v="0"/>
    <x v="0"/>
    <x v="11"/>
    <x v="7"/>
    <x v="1"/>
    <n v="12.514575000000001"/>
    <n v="6763399.8550000004"/>
    <n v="0"/>
    <n v="0"/>
    <n v="2"/>
    <n v="5.902155288203171E-2"/>
    <n v="24762.086360044439"/>
  </r>
  <r>
    <x v="0"/>
    <x v="2"/>
    <x v="2"/>
    <x v="2"/>
    <x v="0"/>
    <x v="0"/>
    <x v="0"/>
    <x v="5"/>
    <x v="9"/>
    <x v="1"/>
    <n v="75.002623"/>
    <n v="191680853.50440001"/>
    <n v="0"/>
    <n v="0"/>
    <n v="7"/>
    <n v="9.4857688365976037E-2"/>
    <n v="185925.95721349784"/>
  </r>
  <r>
    <x v="0"/>
    <x v="2"/>
    <x v="2"/>
    <x v="1"/>
    <x v="0"/>
    <x v="1"/>
    <x v="1"/>
    <x v="10"/>
    <x v="6"/>
    <x v="5"/>
    <n v="2.7643840000000002"/>
    <n v="85748.642000000007"/>
    <n v="0"/>
    <n v="0"/>
    <n v="3"/>
    <n v="5.6627257126519795E-2"/>
    <n v="1185.4708221257667"/>
  </r>
  <r>
    <x v="0"/>
    <x v="2"/>
    <x v="2"/>
    <x v="1"/>
    <x v="0"/>
    <x v="1"/>
    <x v="1"/>
    <x v="10"/>
    <x v="3"/>
    <x v="6"/>
    <n v="15.04156"/>
    <n v="861934.7"/>
    <n v="1"/>
    <n v="27000"/>
    <n v="7"/>
    <n v="0.30812010404631734"/>
    <n v="11916.205476790245"/>
  </r>
  <r>
    <x v="0"/>
    <x v="2"/>
    <x v="2"/>
    <x v="1"/>
    <x v="0"/>
    <x v="0"/>
    <x v="0"/>
    <x v="8"/>
    <x v="5"/>
    <x v="6"/>
    <n v="34.031526999999997"/>
    <n v="2844168.89"/>
    <n v="2"/>
    <n v="170000"/>
    <n v="4"/>
    <n v="2.8660789547755201E-2"/>
    <n v="1666.0230395274123"/>
  </r>
  <r>
    <x v="0"/>
    <x v="2"/>
    <x v="2"/>
    <x v="1"/>
    <x v="0"/>
    <x v="0"/>
    <x v="0"/>
    <x v="6"/>
    <x v="0"/>
    <x v="1"/>
    <n v="0.16164400000000001"/>
    <n v="1616.44"/>
    <n v="0"/>
    <n v="0"/>
    <n v="1"/>
    <n v="1.0370209104151676E-4"/>
    <n v="0.94005871637049965"/>
  </r>
  <r>
    <x v="0"/>
    <x v="1"/>
    <x v="2"/>
    <x v="1"/>
    <x v="0"/>
    <x v="1"/>
    <x v="0"/>
    <x v="8"/>
    <x v="3"/>
    <x v="1"/>
    <n v="2.5945200000000002"/>
    <n v="129726"/>
    <n v="0"/>
    <n v="0"/>
    <n v="1"/>
    <n v="1.2567858963167381E-3"/>
    <n v="52.498180935042157"/>
  </r>
  <r>
    <x v="0"/>
    <x v="2"/>
    <x v="2"/>
    <x v="1"/>
    <x v="0"/>
    <x v="0"/>
    <x v="0"/>
    <x v="8"/>
    <x v="1"/>
    <x v="1"/>
    <n v="154.51399000000001"/>
    <n v="27555596.52262"/>
    <n v="1"/>
    <n v="214000"/>
    <n v="25"/>
    <n v="0.13012912848647523"/>
    <n v="16141.185861366466"/>
  </r>
  <r>
    <x v="0"/>
    <x v="2"/>
    <x v="2"/>
    <x v="1"/>
    <x v="0"/>
    <x v="0"/>
    <x v="0"/>
    <x v="11"/>
    <x v="1"/>
    <x v="1"/>
    <n v="114.94110000000001"/>
    <n v="21119870.772"/>
    <n v="1"/>
    <n v="200000"/>
    <n v="37"/>
    <n v="0.54208810223031112"/>
    <n v="77323.842325043574"/>
  </r>
  <r>
    <x v="0"/>
    <x v="2"/>
    <x v="2"/>
    <x v="2"/>
    <x v="0"/>
    <x v="1"/>
    <x v="1"/>
    <x v="12"/>
    <x v="3"/>
    <x v="1"/>
    <n v="177.16219799999999"/>
    <n v="10048333.977290999"/>
    <n v="1.2"/>
    <n v="67516.600000000006"/>
    <n v="20.8"/>
    <n v="0.76499239056509416"/>
    <n v="35374.170936027396"/>
  </r>
  <r>
    <x v="0"/>
    <x v="2"/>
    <x v="2"/>
    <x v="2"/>
    <x v="0"/>
    <x v="0"/>
    <x v="0"/>
    <x v="1"/>
    <x v="9"/>
    <x v="1"/>
    <n v="20.757832000000001"/>
    <n v="46315604.3116"/>
    <n v="0"/>
    <n v="0"/>
    <n v="3.4"/>
    <n v="1.2399298389059444E-2"/>
    <n v="20179.244563408429"/>
  </r>
  <r>
    <x v="0"/>
    <x v="1"/>
    <x v="2"/>
    <x v="2"/>
    <x v="0"/>
    <x v="0"/>
    <x v="0"/>
    <x v="0"/>
    <x v="2"/>
    <x v="1"/>
    <n v="235.101268"/>
    <n v="23966805.122000001"/>
    <n v="0"/>
    <n v="0"/>
    <n v="80"/>
    <n v="0.11595691793139623"/>
    <n v="8813.6330862096838"/>
  </r>
  <r>
    <x v="0"/>
    <x v="1"/>
    <x v="2"/>
    <x v="2"/>
    <x v="0"/>
    <x v="1"/>
    <x v="0"/>
    <x v="11"/>
    <x v="3"/>
    <x v="1"/>
    <n v="517.80545199999995"/>
    <n v="27189914.153000001"/>
    <n v="7"/>
    <n v="370000"/>
    <n v="196"/>
    <n v="1.3221049356274071"/>
    <n v="57286.461689039657"/>
  </r>
  <r>
    <x v="0"/>
    <x v="2"/>
    <x v="2"/>
    <x v="1"/>
    <x v="0"/>
    <x v="0"/>
    <x v="0"/>
    <x v="2"/>
    <x v="4"/>
    <x v="2"/>
    <n v="0.80054599999999998"/>
    <n v="0"/>
    <n v="0"/>
    <n v="0"/>
    <n v="0"/>
    <n v="3.6590201586602901E-4"/>
    <n v="0"/>
  </r>
  <r>
    <x v="0"/>
    <x v="2"/>
    <x v="2"/>
    <x v="1"/>
    <x v="0"/>
    <x v="1"/>
    <x v="1"/>
    <x v="15"/>
    <x v="6"/>
    <x v="5"/>
    <n v="2.9150680000000002"/>
    <n v="87452.04"/>
    <n v="2"/>
    <n v="60000"/>
    <n v="1"/>
    <n v="0.2535397244178681"/>
    <n v="5504.3052167609112"/>
  </r>
  <r>
    <x v="0"/>
    <x v="2"/>
    <x v="2"/>
    <x v="1"/>
    <x v="0"/>
    <x v="0"/>
    <x v="1"/>
    <x v="12"/>
    <x v="0"/>
    <x v="6"/>
    <n v="107.195593"/>
    <n v="1597514.28015"/>
    <n v="3"/>
    <n v="53000"/>
    <n v="18"/>
    <n v="0.69243412571760032"/>
    <n v="8214.847470259474"/>
  </r>
  <r>
    <x v="0"/>
    <x v="2"/>
    <x v="2"/>
    <x v="1"/>
    <x v="0"/>
    <x v="0"/>
    <x v="0"/>
    <x v="0"/>
    <x v="5"/>
    <x v="6"/>
    <n v="16.754892999999999"/>
    <n v="1347432.54"/>
    <n v="0"/>
    <n v="0"/>
    <n v="7"/>
    <n v="8.2638676051305926E-3"/>
    <n v="495.50934951602488"/>
  </r>
  <r>
    <x v="0"/>
    <x v="2"/>
    <x v="2"/>
    <x v="0"/>
    <x v="0"/>
    <x v="0"/>
    <x v="1"/>
    <x v="7"/>
    <x v="10"/>
    <x v="0"/>
    <n v="4.8821919999999999"/>
    <n v="1418219.25"/>
    <n v="0"/>
    <n v="0"/>
    <n v="0"/>
    <n v="7.6067826393710902E-2"/>
    <n v="15757.211122019547"/>
  </r>
  <r>
    <x v="0"/>
    <x v="2"/>
    <x v="2"/>
    <x v="1"/>
    <x v="0"/>
    <x v="0"/>
    <x v="0"/>
    <x v="5"/>
    <x v="4"/>
    <x v="2"/>
    <n v="6.5534169999999996"/>
    <n v="0"/>
    <n v="0"/>
    <n v="0"/>
    <n v="1"/>
    <n v="8.288269965148946E-3"/>
    <n v="0"/>
  </r>
  <r>
    <x v="0"/>
    <x v="1"/>
    <x v="2"/>
    <x v="1"/>
    <x v="0"/>
    <x v="1"/>
    <x v="0"/>
    <x v="0"/>
    <x v="3"/>
    <x v="1"/>
    <n v="1.3442620000000001"/>
    <n v="67213.100000000006"/>
    <n v="0"/>
    <n v="0"/>
    <n v="1"/>
    <n v="2.9411238967795534E-4"/>
    <n v="11.380004812338193"/>
  </r>
  <r>
    <x v="0"/>
    <x v="0"/>
    <x v="0"/>
    <x v="1"/>
    <x v="0"/>
    <x v="1"/>
    <x v="0"/>
    <x v="0"/>
    <x v="6"/>
    <x v="0"/>
    <n v="88.689036000000002"/>
    <n v="3044541.7056700001"/>
    <n v="0"/>
    <n v="0"/>
    <n v="15.5"/>
    <n v="1.9404360397150412E-2"/>
    <n v="515.47837046481914"/>
  </r>
  <r>
    <x v="0"/>
    <x v="0"/>
    <x v="1"/>
    <x v="1"/>
    <x v="0"/>
    <x v="0"/>
    <x v="0"/>
    <x v="1"/>
    <x v="1"/>
    <x v="1"/>
    <n v="111.774213"/>
    <n v="21966844.008000001"/>
    <n v="1"/>
    <n v="200000"/>
    <n v="31"/>
    <n v="6.6766212347671328E-2"/>
    <n v="9570.7337540375029"/>
  </r>
  <r>
    <x v="0"/>
    <x v="0"/>
    <x v="2"/>
    <x v="1"/>
    <x v="0"/>
    <x v="0"/>
    <x v="0"/>
    <x v="4"/>
    <x v="6"/>
    <x v="1"/>
    <n v="6.0246570000000004"/>
    <n v="169616.42499999999"/>
    <n v="0"/>
    <n v="0"/>
    <n v="0"/>
    <n v="1.1988861209623683E-2"/>
    <n v="248.74212674330676"/>
  </r>
  <r>
    <x v="0"/>
    <x v="1"/>
    <x v="2"/>
    <x v="2"/>
    <x v="0"/>
    <x v="0"/>
    <x v="0"/>
    <x v="3"/>
    <x v="1"/>
    <x v="1"/>
    <n v="173.28437299999999"/>
    <n v="29609028.169"/>
    <n v="1"/>
    <n v="150000"/>
    <n v="93"/>
    <n v="0.52773245275263148"/>
    <n v="69990.071954090279"/>
  </r>
  <r>
    <x v="0"/>
    <x v="2"/>
    <x v="2"/>
    <x v="1"/>
    <x v="0"/>
    <x v="0"/>
    <x v="1"/>
    <x v="7"/>
    <x v="5"/>
    <x v="0"/>
    <n v="10.720548000000001"/>
    <n v="897917.81499999994"/>
    <n v="0"/>
    <n v="0"/>
    <n v="7"/>
    <n v="0.16703332931385015"/>
    <n v="9976.370424514751"/>
  </r>
  <r>
    <x v="0"/>
    <x v="2"/>
    <x v="2"/>
    <x v="0"/>
    <x v="0"/>
    <x v="1"/>
    <x v="0"/>
    <x v="4"/>
    <x v="1"/>
    <x v="0"/>
    <n v="25.799199000000002"/>
    <n v="4715866.59"/>
    <n v="0"/>
    <n v="0"/>
    <n v="5"/>
    <n v="2.8835984795115743E-2"/>
    <n v="4237.7764391886985"/>
  </r>
  <r>
    <x v="0"/>
    <x v="1"/>
    <x v="2"/>
    <x v="1"/>
    <x v="0"/>
    <x v="0"/>
    <x v="0"/>
    <x v="5"/>
    <x v="5"/>
    <x v="1"/>
    <n v="0.31780799999999998"/>
    <n v="25424.639999999999"/>
    <n v="0"/>
    <n v="0"/>
    <n v="0"/>
    <n v="4.0193970581821001E-4"/>
    <n v="24.66130780610321"/>
  </r>
  <r>
    <x v="0"/>
    <x v="0"/>
    <x v="0"/>
    <x v="1"/>
    <x v="0"/>
    <x v="1"/>
    <x v="0"/>
    <x v="2"/>
    <x v="2"/>
    <x v="0"/>
    <n v="67.851608999999996"/>
    <n v="7189432.6508999998"/>
    <n v="1"/>
    <n v="62275"/>
    <n v="9.5"/>
    <n v="9.9766653681154505E-3"/>
    <n v="876.93867551406709"/>
  </r>
  <r>
    <x v="0"/>
    <x v="2"/>
    <x v="2"/>
    <x v="1"/>
    <x v="0"/>
    <x v="1"/>
    <x v="0"/>
    <x v="5"/>
    <x v="0"/>
    <x v="1"/>
    <n v="218.06902500000001"/>
    <n v="3063245.2179999999"/>
    <n v="0"/>
    <n v="0"/>
    <n v="33"/>
    <n v="0.15980918326378213"/>
    <n v="1986.1284491014358"/>
  </r>
  <r>
    <x v="0"/>
    <x v="0"/>
    <x v="2"/>
    <x v="1"/>
    <x v="0"/>
    <x v="1"/>
    <x v="0"/>
    <x v="3"/>
    <x v="3"/>
    <x v="1"/>
    <n v="22.298034000000001"/>
    <n v="1286837.69"/>
    <n v="0"/>
    <n v="0"/>
    <n v="2"/>
    <n v="3.6366724044645152E-2"/>
    <n v="1788.0168469020364"/>
  </r>
  <r>
    <x v="0"/>
    <x v="0"/>
    <x v="2"/>
    <x v="1"/>
    <x v="0"/>
    <x v="1"/>
    <x v="0"/>
    <x v="3"/>
    <x v="8"/>
    <x v="1"/>
    <n v="0.91506799999999999"/>
    <n v="888531.02800000005"/>
    <n v="0"/>
    <n v="0"/>
    <n v="0"/>
    <n v="1.4924197101002423E-3"/>
    <n v="1234.5833972730354"/>
  </r>
  <r>
    <x v="0"/>
    <x v="1"/>
    <x v="2"/>
    <x v="2"/>
    <x v="0"/>
    <x v="0"/>
    <x v="0"/>
    <x v="9"/>
    <x v="0"/>
    <x v="1"/>
    <n v="3.4825439999999999"/>
    <n v="38661.06"/>
    <n v="0"/>
    <n v="0"/>
    <n v="2"/>
    <n v="2.4588638633750198E-3"/>
    <n v="26.51208591367849"/>
  </r>
  <r>
    <x v="0"/>
    <x v="2"/>
    <x v="2"/>
    <x v="1"/>
    <x v="0"/>
    <x v="0"/>
    <x v="1"/>
    <x v="12"/>
    <x v="10"/>
    <x v="3"/>
    <n v="2.3043779999999998"/>
    <n v="779646.12300000002"/>
    <n v="0"/>
    <n v="0"/>
    <n v="1"/>
    <n v="1.4885219821983469E-2"/>
    <n v="4009.1497527163165"/>
  </r>
  <r>
    <x v="0"/>
    <x v="2"/>
    <x v="2"/>
    <x v="0"/>
    <x v="0"/>
    <x v="1"/>
    <x v="0"/>
    <x v="2"/>
    <x v="2"/>
    <x v="0"/>
    <n v="1.7917810000000001"/>
    <n v="179572.62"/>
    <n v="0"/>
    <n v="0"/>
    <n v="1"/>
    <n v="2.6345726672373049E-4"/>
    <n v="21.903560849363778"/>
  </r>
  <r>
    <x v="0"/>
    <x v="2"/>
    <x v="2"/>
    <x v="0"/>
    <x v="0"/>
    <x v="1"/>
    <x v="1"/>
    <x v="13"/>
    <x v="6"/>
    <x v="0"/>
    <n v="0.73150700000000002"/>
    <n v="18287.674999999999"/>
    <n v="0"/>
    <n v="0"/>
    <n v="0"/>
    <n v="2.9358711705842717E-2"/>
    <n v="531.84535756147204"/>
  </r>
  <r>
    <x v="0"/>
    <x v="2"/>
    <x v="2"/>
    <x v="1"/>
    <x v="0"/>
    <x v="0"/>
    <x v="0"/>
    <x v="4"/>
    <x v="4"/>
    <x v="8"/>
    <n v="3.7260279999999999"/>
    <n v="0"/>
    <n v="0"/>
    <n v="0"/>
    <n v="1"/>
    <n v="7.4146681803083075E-3"/>
    <n v="0"/>
  </r>
  <r>
    <x v="0"/>
    <x v="1"/>
    <x v="2"/>
    <x v="1"/>
    <x v="0"/>
    <x v="0"/>
    <x v="0"/>
    <x v="11"/>
    <x v="6"/>
    <x v="1"/>
    <n v="8.4931999999999994E-2"/>
    <n v="3227.4160000000002"/>
    <n v="0"/>
    <n v="0"/>
    <n v="0"/>
    <n v="4.0055843121933565E-4"/>
    <n v="11.816180534218793"/>
  </r>
  <r>
    <x v="0"/>
    <x v="2"/>
    <x v="2"/>
    <x v="1"/>
    <x v="0"/>
    <x v="0"/>
    <x v="0"/>
    <x v="1"/>
    <x v="1"/>
    <x v="2"/>
    <n v="32.205508999999999"/>
    <n v="5622345.5120000001"/>
    <n v="0"/>
    <n v="0"/>
    <n v="8"/>
    <n v="1.9237351755353804E-2"/>
    <n v="2449.5995851276075"/>
  </r>
  <r>
    <x v="0"/>
    <x v="2"/>
    <x v="2"/>
    <x v="1"/>
    <x v="0"/>
    <x v="1"/>
    <x v="0"/>
    <x v="6"/>
    <x v="3"/>
    <x v="1"/>
    <n v="5.3362769999999999"/>
    <n v="280046.74"/>
    <n v="0"/>
    <n v="0"/>
    <n v="1"/>
    <n v="8.0139413724390166E-4"/>
    <n v="35.451461984337477"/>
  </r>
  <r>
    <x v="0"/>
    <x v="2"/>
    <x v="2"/>
    <x v="0"/>
    <x v="0"/>
    <x v="1"/>
    <x v="0"/>
    <x v="0"/>
    <x v="6"/>
    <x v="0"/>
    <n v="10.914085"/>
    <n v="404259.57799999998"/>
    <n v="0"/>
    <n v="0"/>
    <n v="5"/>
    <n v="2.3879032662519114E-3"/>
    <n v="68.446120519270892"/>
  </r>
  <r>
    <x v="0"/>
    <x v="1"/>
    <x v="2"/>
    <x v="1"/>
    <x v="0"/>
    <x v="1"/>
    <x v="0"/>
    <x v="1"/>
    <x v="6"/>
    <x v="0"/>
    <n v="3.334247"/>
    <n v="83356.175000000003"/>
    <n v="0"/>
    <n v="0"/>
    <n v="0"/>
    <n v="1.0171657316942768E-3"/>
    <n v="21.071511914511937"/>
  </r>
  <r>
    <x v="0"/>
    <x v="0"/>
    <x v="2"/>
    <x v="1"/>
    <x v="0"/>
    <x v="1"/>
    <x v="0"/>
    <x v="2"/>
    <x v="6"/>
    <x v="1"/>
    <n v="1.9169780000000001"/>
    <n v="82430.054000000004"/>
    <n v="0"/>
    <n v="0"/>
    <n v="0"/>
    <n v="2.8186579958684873E-4"/>
    <n v="10.05449329416334"/>
  </r>
  <r>
    <x v="0"/>
    <x v="2"/>
    <x v="2"/>
    <x v="2"/>
    <x v="0"/>
    <x v="0"/>
    <x v="1"/>
    <x v="7"/>
    <x v="1"/>
    <x v="1"/>
    <n v="36.305281999999998"/>
    <n v="6753957.8237439999"/>
    <n v="0.2"/>
    <n v="36000"/>
    <n v="14.4"/>
    <n v="0.56566064758426482"/>
    <n v="75040.258646855829"/>
  </r>
  <r>
    <x v="0"/>
    <x v="2"/>
    <x v="2"/>
    <x v="1"/>
    <x v="0"/>
    <x v="1"/>
    <x v="0"/>
    <x v="12"/>
    <x v="10"/>
    <x v="1"/>
    <n v="0.435616"/>
    <n v="138525.88800000001"/>
    <n v="0"/>
    <n v="0"/>
    <n v="0"/>
    <n v="1.8810046893209355E-3"/>
    <n v="487.66675672319519"/>
  </r>
  <r>
    <x v="0"/>
    <x v="2"/>
    <x v="2"/>
    <x v="0"/>
    <x v="0"/>
    <x v="0"/>
    <x v="0"/>
    <x v="4"/>
    <x v="8"/>
    <x v="0"/>
    <n v="0.66783400000000004"/>
    <n v="627599.38399999996"/>
    <n v="0"/>
    <n v="0"/>
    <n v="2"/>
    <n v="1.3289668004448755E-3"/>
    <n v="920.37316267542644"/>
  </r>
  <r>
    <x v="0"/>
    <x v="2"/>
    <x v="2"/>
    <x v="1"/>
    <x v="0"/>
    <x v="0"/>
    <x v="0"/>
    <x v="2"/>
    <x v="1"/>
    <x v="5"/>
    <n v="2.8301370000000001"/>
    <n v="566027.4"/>
    <n v="0"/>
    <n v="0"/>
    <n v="0"/>
    <n v="1.2935581883827237E-3"/>
    <n v="198.66503984621426"/>
  </r>
  <r>
    <x v="0"/>
    <x v="1"/>
    <x v="2"/>
    <x v="1"/>
    <x v="0"/>
    <x v="0"/>
    <x v="0"/>
    <x v="11"/>
    <x v="1"/>
    <x v="2"/>
    <n v="1.9173070000000001"/>
    <n v="383461.4"/>
    <n v="0"/>
    <n v="0"/>
    <n v="0"/>
    <n v="9.0424514209703159E-3"/>
    <n v="1403.9247281119899"/>
  </r>
  <r>
    <x v="0"/>
    <x v="1"/>
    <x v="2"/>
    <x v="1"/>
    <x v="0"/>
    <x v="1"/>
    <x v="0"/>
    <x v="11"/>
    <x v="3"/>
    <x v="5"/>
    <n v="8.4931999999999994E-2"/>
    <n v="4246.6000000000004"/>
    <n v="0"/>
    <n v="0"/>
    <n v="0"/>
    <n v="2.1685560852825265E-4"/>
    <n v="8.9471664691458521"/>
  </r>
  <r>
    <x v="0"/>
    <x v="0"/>
    <x v="0"/>
    <x v="0"/>
    <x v="0"/>
    <x v="0"/>
    <x v="0"/>
    <x v="8"/>
    <x v="2"/>
    <x v="0"/>
    <n v="195.472576"/>
    <n v="22418655.550250001"/>
    <n v="0"/>
    <n v="0"/>
    <n v="40.5"/>
    <n v="0.16462377262982009"/>
    <n v="13132.130371465246"/>
  </r>
  <r>
    <x v="0"/>
    <x v="0"/>
    <x v="0"/>
    <x v="1"/>
    <x v="0"/>
    <x v="1"/>
    <x v="0"/>
    <x v="2"/>
    <x v="1"/>
    <x v="0"/>
    <n v="20.032477"/>
    <n v="3624493.3454180001"/>
    <n v="0"/>
    <n v="0"/>
    <n v="4.5"/>
    <n v="2.9455059720613157E-3"/>
    <n v="442.10142136076894"/>
  </r>
  <r>
    <x v="0"/>
    <x v="2"/>
    <x v="2"/>
    <x v="2"/>
    <x v="0"/>
    <x v="0"/>
    <x v="1"/>
    <x v="10"/>
    <x v="11"/>
    <x v="1"/>
    <n v="1.1627400000000001"/>
    <n v="1403424.75"/>
    <n v="0"/>
    <n v="0"/>
    <n v="0"/>
    <n v="3.9074668895767238E-2"/>
    <n v="33582.322918422746"/>
  </r>
  <r>
    <x v="0"/>
    <x v="2"/>
    <x v="2"/>
    <x v="1"/>
    <x v="0"/>
    <x v="1"/>
    <x v="0"/>
    <x v="12"/>
    <x v="2"/>
    <x v="8"/>
    <n v="4.19726"/>
    <n v="449726"/>
    <n v="0"/>
    <n v="0"/>
    <n v="2"/>
    <n v="1.8123911294119568E-2"/>
    <n v="1583.2161266065709"/>
  </r>
  <r>
    <x v="0"/>
    <x v="2"/>
    <x v="2"/>
    <x v="0"/>
    <x v="0"/>
    <x v="1"/>
    <x v="0"/>
    <x v="2"/>
    <x v="5"/>
    <x v="1"/>
    <n v="1.627397"/>
    <n v="157857.50899999999"/>
    <n v="0"/>
    <n v="0"/>
    <n v="0"/>
    <n v="2.3928681322907142E-4"/>
    <n v="19.254837145609891"/>
  </r>
  <r>
    <x v="0"/>
    <x v="1"/>
    <x v="1"/>
    <x v="1"/>
    <x v="0"/>
    <x v="0"/>
    <x v="0"/>
    <x v="12"/>
    <x v="2"/>
    <x v="0"/>
    <n v="3.3913609999999998"/>
    <n v="364971.72"/>
    <n v="0"/>
    <n v="0"/>
    <n v="3"/>
    <n v="2.1906629025577263E-2"/>
    <n v="1876.7826040820942"/>
  </r>
  <r>
    <x v="0"/>
    <x v="2"/>
    <x v="2"/>
    <x v="0"/>
    <x v="0"/>
    <x v="1"/>
    <x v="0"/>
    <x v="5"/>
    <x v="5"/>
    <x v="0"/>
    <n v="19.178179"/>
    <n v="1558974.51"/>
    <n v="0"/>
    <n v="0"/>
    <n v="2"/>
    <n v="1.4054490877265206E-2"/>
    <n v="1010.7984850643359"/>
  </r>
  <r>
    <x v="0"/>
    <x v="1"/>
    <x v="2"/>
    <x v="1"/>
    <x v="0"/>
    <x v="1"/>
    <x v="0"/>
    <x v="8"/>
    <x v="6"/>
    <x v="1"/>
    <n v="3.665753"/>
    <n v="91643.824999999997"/>
    <n v="0"/>
    <n v="0"/>
    <n v="0"/>
    <n v="1.7756913301037462E-3"/>
    <n v="37.086891651861151"/>
  </r>
  <r>
    <x v="0"/>
    <x v="1"/>
    <x v="2"/>
    <x v="1"/>
    <x v="0"/>
    <x v="1"/>
    <x v="0"/>
    <x v="8"/>
    <x v="1"/>
    <x v="6"/>
    <n v="3.0054789999999998"/>
    <n v="601095.80000000005"/>
    <n v="0"/>
    <n v="0"/>
    <n v="0"/>
    <n v="1.4558545005920686E-3"/>
    <n v="243.25452158930293"/>
  </r>
  <r>
    <x v="0"/>
    <x v="2"/>
    <x v="2"/>
    <x v="1"/>
    <x v="0"/>
    <x v="0"/>
    <x v="0"/>
    <x v="8"/>
    <x v="10"/>
    <x v="1"/>
    <n v="108.052216"/>
    <n v="34921325.337499999"/>
    <n v="1"/>
    <n v="300000"/>
    <n v="22"/>
    <n v="9.099979036922401E-2"/>
    <n v="20455.793883290586"/>
  </r>
  <r>
    <x v="0"/>
    <x v="2"/>
    <x v="1"/>
    <x v="1"/>
    <x v="0"/>
    <x v="1"/>
    <x v="0"/>
    <x v="0"/>
    <x v="0"/>
    <x v="1"/>
    <n v="7.0331539999999997"/>
    <n v="126165.804"/>
    <n v="0"/>
    <n v="0"/>
    <n v="1"/>
    <n v="1.5387906002796109E-3"/>
    <n v="21.361422946903463"/>
  </r>
  <r>
    <x v="0"/>
    <x v="0"/>
    <x v="2"/>
    <x v="1"/>
    <x v="0"/>
    <x v="0"/>
    <x v="0"/>
    <x v="4"/>
    <x v="1"/>
    <x v="1"/>
    <n v="17.402718"/>
    <n v="3278050.38"/>
    <n v="0"/>
    <n v="0"/>
    <n v="1"/>
    <n v="3.4630813135456476E-2"/>
    <n v="4807.2539147839307"/>
  </r>
  <r>
    <x v="0"/>
    <x v="0"/>
    <x v="2"/>
    <x v="1"/>
    <x v="0"/>
    <x v="1"/>
    <x v="1"/>
    <x v="12"/>
    <x v="2"/>
    <x v="1"/>
    <n v="0.87945200000000001"/>
    <n v="102895.88400000001"/>
    <n v="0"/>
    <n v="0"/>
    <n v="0"/>
    <n v="3.7975036179402851E-3"/>
    <n v="362.2348338993944"/>
  </r>
  <r>
    <x v="0"/>
    <x v="2"/>
    <x v="2"/>
    <x v="1"/>
    <x v="0"/>
    <x v="1"/>
    <x v="0"/>
    <x v="2"/>
    <x v="10"/>
    <x v="8"/>
    <n v="2.7481100000000001"/>
    <n v="879395.2"/>
    <n v="0"/>
    <n v="0"/>
    <n v="1"/>
    <n v="4.0407256760516545E-4"/>
    <n v="107.26516255005038"/>
  </r>
  <r>
    <x v="0"/>
    <x v="2"/>
    <x v="2"/>
    <x v="1"/>
    <x v="0"/>
    <x v="1"/>
    <x v="0"/>
    <x v="11"/>
    <x v="2"/>
    <x v="8"/>
    <n v="38.606489000000003"/>
    <n v="4190881.696"/>
    <n v="0"/>
    <n v="0"/>
    <n v="11"/>
    <n v="9.8573372406563997E-2"/>
    <n v="8829.773509774479"/>
  </r>
  <r>
    <x v="0"/>
    <x v="2"/>
    <x v="2"/>
    <x v="1"/>
    <x v="0"/>
    <x v="1"/>
    <x v="0"/>
    <x v="5"/>
    <x v="4"/>
    <x v="0"/>
    <n v="0"/>
    <n v="0"/>
    <n v="0"/>
    <n v="0"/>
    <n v="0"/>
    <n v="0"/>
    <n v="0"/>
  </r>
  <r>
    <x v="0"/>
    <x v="2"/>
    <x v="2"/>
    <x v="1"/>
    <x v="0"/>
    <x v="0"/>
    <x v="0"/>
    <x v="5"/>
    <x v="7"/>
    <x v="4"/>
    <n v="23.769632999999999"/>
    <n v="12758936.48"/>
    <n v="0"/>
    <n v="0"/>
    <n v="11"/>
    <n v="3.0062047825815643E-2"/>
    <n v="12375.870801387908"/>
  </r>
  <r>
    <x v="0"/>
    <x v="2"/>
    <x v="2"/>
    <x v="1"/>
    <x v="0"/>
    <x v="0"/>
    <x v="1"/>
    <x v="12"/>
    <x v="10"/>
    <x v="4"/>
    <n v="4.5135860000000001"/>
    <n v="1445626.4879999999"/>
    <n v="0"/>
    <n v="0"/>
    <n v="1"/>
    <n v="2.915568530658906E-2"/>
    <n v="7433.7996507748394"/>
  </r>
  <r>
    <x v="0"/>
    <x v="2"/>
    <x v="2"/>
    <x v="1"/>
    <x v="0"/>
    <x v="0"/>
    <x v="1"/>
    <x v="7"/>
    <x v="2"/>
    <x v="0"/>
    <n v="52.109589999999997"/>
    <n v="5309979.5750000002"/>
    <n v="0"/>
    <n v="0"/>
    <n v="10"/>
    <n v="0.81190236794608928"/>
    <n v="58996.850604648491"/>
  </r>
  <r>
    <x v="0"/>
    <x v="2"/>
    <x v="2"/>
    <x v="1"/>
    <x v="0"/>
    <x v="0"/>
    <x v="1"/>
    <x v="13"/>
    <x v="6"/>
    <x v="0"/>
    <n v="20.832877"/>
    <n v="684893.70920000004"/>
    <n v="2"/>
    <n v="80000"/>
    <n v="8"/>
    <n v="1.3622141139588451"/>
    <n v="31725.816173303574"/>
  </r>
  <r>
    <x v="0"/>
    <x v="2"/>
    <x v="2"/>
    <x v="1"/>
    <x v="0"/>
    <x v="1"/>
    <x v="0"/>
    <x v="11"/>
    <x v="1"/>
    <x v="0"/>
    <n v="57.993385000000004"/>
    <n v="9673900.5800000001"/>
    <n v="0"/>
    <n v="0"/>
    <n v="16"/>
    <n v="0.14807364473682758"/>
    <n v="20381.952360765459"/>
  </r>
  <r>
    <x v="0"/>
    <x v="2"/>
    <x v="2"/>
    <x v="0"/>
    <x v="0"/>
    <x v="1"/>
    <x v="0"/>
    <x v="0"/>
    <x v="6"/>
    <x v="1"/>
    <n v="6.692634"/>
    <n v="272258.47200000001"/>
    <n v="0"/>
    <n v="0"/>
    <n v="2"/>
    <n v="1.4642878984750985E-3"/>
    <n v="46.096709146875291"/>
  </r>
  <r>
    <x v="0"/>
    <x v="2"/>
    <x v="1"/>
    <x v="1"/>
    <x v="0"/>
    <x v="0"/>
    <x v="0"/>
    <x v="4"/>
    <x v="1"/>
    <x v="1"/>
    <n v="369.33844299999998"/>
    <n v="69226713.180000007"/>
    <n v="0"/>
    <n v="0"/>
    <n v="28"/>
    <n v="0.7349708593378026"/>
    <n v="101520.82773730258"/>
  </r>
  <r>
    <x v="0"/>
    <x v="0"/>
    <x v="1"/>
    <x v="1"/>
    <x v="0"/>
    <x v="0"/>
    <x v="0"/>
    <x v="4"/>
    <x v="0"/>
    <x v="1"/>
    <n v="74.661675000000002"/>
    <n v="1425622.6880000001"/>
    <n v="1"/>
    <n v="20000"/>
    <n v="11"/>
    <n v="0.14857417762588482"/>
    <n v="2090.6726417953314"/>
  </r>
  <r>
    <x v="0"/>
    <x v="2"/>
    <x v="2"/>
    <x v="1"/>
    <x v="0"/>
    <x v="1"/>
    <x v="0"/>
    <x v="3"/>
    <x v="3"/>
    <x v="2"/>
    <n v="136.799307"/>
    <n v="7454811.7692630002"/>
    <n v="0"/>
    <n v="0"/>
    <n v="34"/>
    <n v="0.22311126833727551"/>
    <n v="10358.205341285753"/>
  </r>
  <r>
    <x v="0"/>
    <x v="2"/>
    <x v="2"/>
    <x v="1"/>
    <x v="0"/>
    <x v="0"/>
    <x v="0"/>
    <x v="12"/>
    <x v="10"/>
    <x v="8"/>
    <n v="5.3506850000000004"/>
    <n v="1441616.45"/>
    <n v="0"/>
    <n v="0"/>
    <n v="0"/>
    <n v="3.4562959038486579E-2"/>
    <n v="7413.1789584096659"/>
  </r>
  <r>
    <x v="0"/>
    <x v="0"/>
    <x v="0"/>
    <x v="1"/>
    <x v="0"/>
    <x v="0"/>
    <x v="0"/>
    <x v="0"/>
    <x v="2"/>
    <x v="0"/>
    <n v="163.418858"/>
    <n v="18078439.852000002"/>
    <n v="1"/>
    <n v="112500"/>
    <n v="22"/>
    <n v="8.0601637187037611E-2"/>
    <n v="6648.2259448247423"/>
  </r>
  <r>
    <x v="0"/>
    <x v="2"/>
    <x v="1"/>
    <x v="1"/>
    <x v="0"/>
    <x v="0"/>
    <x v="0"/>
    <x v="11"/>
    <x v="0"/>
    <x v="1"/>
    <n v="136.967726"/>
    <n v="2204874.4926"/>
    <n v="0"/>
    <n v="0"/>
    <n v="4"/>
    <n v="0.64597062890594614"/>
    <n v="8072.4626326000907"/>
  </r>
  <r>
    <x v="0"/>
    <x v="2"/>
    <x v="1"/>
    <x v="1"/>
    <x v="0"/>
    <x v="0"/>
    <x v="1"/>
    <x v="7"/>
    <x v="5"/>
    <x v="1"/>
    <n v="13.419439000000001"/>
    <n v="1142000.2734999999"/>
    <n v="0"/>
    <n v="0"/>
    <n v="1"/>
    <n v="0.20908386154272374"/>
    <n v="12688.263405636022"/>
  </r>
  <r>
    <x v="0"/>
    <x v="1"/>
    <x v="2"/>
    <x v="2"/>
    <x v="0"/>
    <x v="0"/>
    <x v="0"/>
    <x v="11"/>
    <x v="1"/>
    <x v="1"/>
    <n v="133.90881899999999"/>
    <n v="23183005.377999999"/>
    <n v="5"/>
    <n v="840000"/>
    <n v="51"/>
    <n v="0.63154413489702321"/>
    <n v="84877.368418639933"/>
  </r>
  <r>
    <x v="0"/>
    <x v="2"/>
    <x v="2"/>
    <x v="1"/>
    <x v="0"/>
    <x v="1"/>
    <x v="0"/>
    <x v="8"/>
    <x v="6"/>
    <x v="0"/>
    <n v="212.02766"/>
    <n v="7278180.9220000003"/>
    <n v="0"/>
    <n v="0"/>
    <n v="85"/>
    <n v="0.1027062318721924"/>
    <n v="2945.3714669467026"/>
  </r>
  <r>
    <x v="0"/>
    <x v="2"/>
    <x v="2"/>
    <x v="1"/>
    <x v="0"/>
    <x v="1"/>
    <x v="0"/>
    <x v="8"/>
    <x v="0"/>
    <x v="5"/>
    <n v="15.181106"/>
    <n v="161320.23000000001"/>
    <n v="0"/>
    <n v="0"/>
    <n v="3"/>
    <n v="7.3537301355508572E-3"/>
    <n v="65.283895464460599"/>
  </r>
  <r>
    <x v="0"/>
    <x v="2"/>
    <x v="2"/>
    <x v="1"/>
    <x v="0"/>
    <x v="0"/>
    <x v="1"/>
    <x v="12"/>
    <x v="10"/>
    <x v="8"/>
    <n v="10.961762999999999"/>
    <n v="3315610.665"/>
    <n v="0"/>
    <n v="0"/>
    <n v="7"/>
    <n v="7.0807936845207253E-2"/>
    <n v="17049.760507419767"/>
  </r>
  <r>
    <x v="0"/>
    <x v="2"/>
    <x v="2"/>
    <x v="0"/>
    <x v="0"/>
    <x v="1"/>
    <x v="0"/>
    <x v="4"/>
    <x v="1"/>
    <x v="1"/>
    <n v="0.243836"/>
    <n v="56569.951999999997"/>
    <n v="0"/>
    <n v="0"/>
    <n v="1"/>
    <n v="2.7253757717446355E-4"/>
    <n v="50.834943096139533"/>
  </r>
  <r>
    <x v="0"/>
    <x v="1"/>
    <x v="2"/>
    <x v="1"/>
    <x v="0"/>
    <x v="0"/>
    <x v="0"/>
    <x v="8"/>
    <x v="2"/>
    <x v="6"/>
    <n v="0.29264899999999999"/>
    <n v="29264.9"/>
    <n v="0"/>
    <n v="0"/>
    <n v="0"/>
    <n v="2.4646415073766779E-4"/>
    <n v="17.142441090924727"/>
  </r>
  <r>
    <x v="0"/>
    <x v="1"/>
    <x v="2"/>
    <x v="1"/>
    <x v="0"/>
    <x v="0"/>
    <x v="0"/>
    <x v="11"/>
    <x v="10"/>
    <x v="8"/>
    <n v="0.39726"/>
    <n v="99315"/>
    <n v="0"/>
    <n v="0"/>
    <n v="0"/>
    <n v="1.8735675880256358E-3"/>
    <n v="363.61100327814552"/>
  </r>
  <r>
    <x v="0"/>
    <x v="0"/>
    <x v="0"/>
    <x v="0"/>
    <x v="0"/>
    <x v="1"/>
    <x v="0"/>
    <x v="0"/>
    <x v="10"/>
    <x v="0"/>
    <n v="14.274751999999999"/>
    <n v="4793297.7609999999"/>
    <n v="0"/>
    <n v="0"/>
    <n v="3"/>
    <n v="3.1231868659384646E-3"/>
    <n v="811.56428712780519"/>
  </r>
  <r>
    <x v="0"/>
    <x v="0"/>
    <x v="1"/>
    <x v="1"/>
    <x v="0"/>
    <x v="1"/>
    <x v="0"/>
    <x v="4"/>
    <x v="2"/>
    <x v="1"/>
    <n v="165.999865"/>
    <n v="17702276.267000001"/>
    <n v="0"/>
    <n v="0"/>
    <n v="89"/>
    <n v="0.18553946512569114"/>
    <n v="15907.636030963688"/>
  </r>
  <r>
    <x v="0"/>
    <x v="2"/>
    <x v="2"/>
    <x v="1"/>
    <x v="0"/>
    <x v="1"/>
    <x v="0"/>
    <x v="4"/>
    <x v="7"/>
    <x v="5"/>
    <n v="4.0702670000000003"/>
    <n v="2200065"/>
    <n v="0"/>
    <n v="0"/>
    <n v="4"/>
    <n v="4.5493721461686218E-3"/>
    <n v="1977.0244649104216"/>
  </r>
  <r>
    <x v="0"/>
    <x v="2"/>
    <x v="2"/>
    <x v="1"/>
    <x v="0"/>
    <x v="0"/>
    <x v="1"/>
    <x v="12"/>
    <x v="0"/>
    <x v="5"/>
    <n v="98.652867000000001"/>
    <n v="1465170.49731"/>
    <n v="1"/>
    <n v="20000"/>
    <n v="30"/>
    <n v="0.63725205298952636"/>
    <n v="7534.300195548627"/>
  </r>
  <r>
    <x v="0"/>
    <x v="2"/>
    <x v="2"/>
    <x v="1"/>
    <x v="0"/>
    <x v="0"/>
    <x v="0"/>
    <x v="3"/>
    <x v="1"/>
    <x v="0"/>
    <n v="70.956643999999997"/>
    <n v="11957220.854"/>
    <n v="1"/>
    <n v="150000"/>
    <n v="46"/>
    <n v="0.21609636881229496"/>
    <n v="28264.580085698683"/>
  </r>
  <r>
    <x v="0"/>
    <x v="2"/>
    <x v="2"/>
    <x v="0"/>
    <x v="0"/>
    <x v="0"/>
    <x v="1"/>
    <x v="12"/>
    <x v="10"/>
    <x v="0"/>
    <n v="6.226394"/>
    <n v="1815485.22"/>
    <n v="0"/>
    <n v="0"/>
    <n v="2"/>
    <n v="4.021963557553445E-2"/>
    <n v="9335.7125830575424"/>
  </r>
  <r>
    <x v="0"/>
    <x v="0"/>
    <x v="1"/>
    <x v="1"/>
    <x v="0"/>
    <x v="1"/>
    <x v="0"/>
    <x v="4"/>
    <x v="10"/>
    <x v="1"/>
    <n v="57.592261999999998"/>
    <n v="17352528.451000001"/>
    <n v="0"/>
    <n v="0"/>
    <n v="24"/>
    <n v="6.4371362512003649E-2"/>
    <n v="15593.345321925099"/>
  </r>
  <r>
    <x v="0"/>
    <x v="2"/>
    <x v="2"/>
    <x v="1"/>
    <x v="0"/>
    <x v="1"/>
    <x v="1"/>
    <x v="7"/>
    <x v="6"/>
    <x v="2"/>
    <n v="26.239350999999999"/>
    <n v="1072891.1044999999"/>
    <n v="1"/>
    <n v="30000"/>
    <n v="9"/>
    <n v="0.22424249807501126"/>
    <n v="6761.5705044166389"/>
  </r>
  <r>
    <x v="0"/>
    <x v="0"/>
    <x v="0"/>
    <x v="1"/>
    <x v="0"/>
    <x v="1"/>
    <x v="0"/>
    <x v="8"/>
    <x v="0"/>
    <x v="0"/>
    <n v="81.177316000000005"/>
    <n v="1599538.7609999999"/>
    <n v="3"/>
    <n v="19995.5"/>
    <n v="10"/>
    <n v="3.9322304645810047E-2"/>
    <n v="647.30952382399164"/>
  </r>
  <r>
    <x v="0"/>
    <x v="0"/>
    <x v="0"/>
    <x v="0"/>
    <x v="0"/>
    <x v="1"/>
    <x v="0"/>
    <x v="3"/>
    <x v="0"/>
    <x v="0"/>
    <n v="201.17787000000001"/>
    <n v="3904442.8689999999"/>
    <n v="2"/>
    <n v="40000"/>
    <n v="14.5"/>
    <n v="0.3281087508512856"/>
    <n v="5425.0894901427091"/>
  </r>
  <r>
    <x v="0"/>
    <x v="2"/>
    <x v="1"/>
    <x v="1"/>
    <x v="0"/>
    <x v="1"/>
    <x v="0"/>
    <x v="1"/>
    <x v="0"/>
    <x v="1"/>
    <n v="17.018910000000002"/>
    <n v="336063.674"/>
    <n v="0"/>
    <n v="0"/>
    <n v="1"/>
    <n v="5.1918925150983251E-3"/>
    <n v="84.953150870054372"/>
  </r>
  <r>
    <x v="0"/>
    <x v="2"/>
    <x v="1"/>
    <x v="1"/>
    <x v="0"/>
    <x v="1"/>
    <x v="0"/>
    <x v="5"/>
    <x v="8"/>
    <x v="1"/>
    <n v="12.780821"/>
    <n v="10023423.999"/>
    <n v="0"/>
    <n v="0"/>
    <n v="3"/>
    <n v="9.3662663253095916E-3"/>
    <n v="6498.9271654907989"/>
  </r>
  <r>
    <x v="0"/>
    <x v="2"/>
    <x v="1"/>
    <x v="1"/>
    <x v="0"/>
    <x v="0"/>
    <x v="0"/>
    <x v="2"/>
    <x v="3"/>
    <x v="1"/>
    <n v="11.443837"/>
    <n v="645909.66500000004"/>
    <n v="0"/>
    <n v="0"/>
    <n v="1"/>
    <n v="5.2305839109086181E-3"/>
    <n v="226.70222207313623"/>
  </r>
  <r>
    <x v="0"/>
    <x v="1"/>
    <x v="2"/>
    <x v="2"/>
    <x v="0"/>
    <x v="0"/>
    <x v="1"/>
    <x v="12"/>
    <x v="2"/>
    <x v="1"/>
    <n v="74.539794999999998"/>
    <n v="7698325.4790000003"/>
    <n v="4"/>
    <n v="400000"/>
    <n v="13"/>
    <n v="0.48149272127254483"/>
    <n v="39586.857139367276"/>
  </r>
  <r>
    <x v="0"/>
    <x v="2"/>
    <x v="2"/>
    <x v="1"/>
    <x v="0"/>
    <x v="0"/>
    <x v="1"/>
    <x v="15"/>
    <x v="6"/>
    <x v="4"/>
    <n v="3.6849319999999999"/>
    <n v="165821.94"/>
    <n v="1"/>
    <n v="45000"/>
    <n v="2"/>
    <n v="0.44301418838979556"/>
    <n v="14333.632241161979"/>
  </r>
  <r>
    <x v="0"/>
    <x v="2"/>
    <x v="2"/>
    <x v="0"/>
    <x v="0"/>
    <x v="0"/>
    <x v="0"/>
    <x v="1"/>
    <x v="10"/>
    <x v="0"/>
    <n v="14.893217999999999"/>
    <n v="4536574.585"/>
    <n v="0"/>
    <n v="0"/>
    <n v="8"/>
    <n v="8.8961821232251565E-3"/>
    <n v="1976.5400752404787"/>
  </r>
  <r>
    <x v="0"/>
    <x v="2"/>
    <x v="2"/>
    <x v="1"/>
    <x v="0"/>
    <x v="0"/>
    <x v="0"/>
    <x v="1"/>
    <x v="5"/>
    <x v="8"/>
    <n v="3.7150690000000002"/>
    <n v="317890.45"/>
    <n v="0"/>
    <n v="0"/>
    <n v="1"/>
    <n v="2.2191262106247256E-3"/>
    <n v="138.50168275393398"/>
  </r>
  <r>
    <x v="0"/>
    <x v="1"/>
    <x v="2"/>
    <x v="2"/>
    <x v="0"/>
    <x v="0"/>
    <x v="1"/>
    <x v="10"/>
    <x v="0"/>
    <x v="1"/>
    <n v="20.071235999999999"/>
    <n v="190783.67347499999"/>
    <n v="0"/>
    <n v="0"/>
    <n v="13"/>
    <n v="0.67450754341366403"/>
    <n v="4565.231538207071"/>
  </r>
  <r>
    <x v="0"/>
    <x v="2"/>
    <x v="2"/>
    <x v="1"/>
    <x v="0"/>
    <x v="1"/>
    <x v="0"/>
    <x v="2"/>
    <x v="2"/>
    <x v="4"/>
    <n v="1.671233"/>
    <n v="208904.125"/>
    <n v="0"/>
    <n v="0"/>
    <n v="1"/>
    <n v="2.4573230670405606E-4"/>
    <n v="25.481302292190179"/>
  </r>
  <r>
    <x v="0"/>
    <x v="2"/>
    <x v="2"/>
    <x v="1"/>
    <x v="0"/>
    <x v="1"/>
    <x v="0"/>
    <x v="12"/>
    <x v="5"/>
    <x v="0"/>
    <n v="15.931587"/>
    <n v="1365496.82"/>
    <n v="0"/>
    <n v="0"/>
    <n v="1"/>
    <n v="6.8793133988018007E-2"/>
    <n v="4807.0971797360835"/>
  </r>
  <r>
    <x v="0"/>
    <x v="2"/>
    <x v="2"/>
    <x v="1"/>
    <x v="0"/>
    <x v="0"/>
    <x v="0"/>
    <x v="0"/>
    <x v="10"/>
    <x v="4"/>
    <n v="13.219949"/>
    <n v="4085611.2220000001"/>
    <n v="0"/>
    <n v="0"/>
    <n v="3"/>
    <n v="6.5203584578295152E-3"/>
    <n v="1502.4563374345937"/>
  </r>
  <r>
    <x v="0"/>
    <x v="2"/>
    <x v="2"/>
    <x v="1"/>
    <x v="0"/>
    <x v="0"/>
    <x v="0"/>
    <x v="3"/>
    <x v="5"/>
    <x v="2"/>
    <n v="41.292090000000002"/>
    <n v="3414560.5449999999"/>
    <n v="1"/>
    <n v="80000"/>
    <n v="9"/>
    <n v="0.1257538435677775"/>
    <n v="8071.3671813909814"/>
  </r>
  <r>
    <x v="0"/>
    <x v="2"/>
    <x v="2"/>
    <x v="1"/>
    <x v="0"/>
    <x v="0"/>
    <x v="0"/>
    <x v="11"/>
    <x v="0"/>
    <x v="9"/>
    <n v="1.6035919999999999"/>
    <n v="32071.84"/>
    <n v="0"/>
    <n v="0"/>
    <n v="1"/>
    <n v="7.5629008599335575E-3"/>
    <n v="117.42107354756239"/>
  </r>
  <r>
    <x v="0"/>
    <x v="2"/>
    <x v="2"/>
    <x v="1"/>
    <x v="0"/>
    <x v="1"/>
    <x v="0"/>
    <x v="8"/>
    <x v="3"/>
    <x v="1"/>
    <n v="279.14659699999999"/>
    <n v="15072819.764"/>
    <n v="0"/>
    <n v="0"/>
    <n v="50"/>
    <n v="0.13521865551794254"/>
    <n v="6099.7457654730088"/>
  </r>
  <r>
    <x v="0"/>
    <x v="2"/>
    <x v="2"/>
    <x v="2"/>
    <x v="0"/>
    <x v="1"/>
    <x v="0"/>
    <x v="5"/>
    <x v="6"/>
    <x v="1"/>
    <n v="560.371714"/>
    <n v="18764543.900022"/>
    <n v="0.4"/>
    <n v="17160"/>
    <n v="142.4"/>
    <n v="0.41066146803043535"/>
    <n v="12166.441738079129"/>
  </r>
  <r>
    <x v="0"/>
    <x v="2"/>
    <x v="2"/>
    <x v="1"/>
    <x v="0"/>
    <x v="0"/>
    <x v="1"/>
    <x v="7"/>
    <x v="3"/>
    <x v="4"/>
    <n v="3.200644"/>
    <n v="223863.785"/>
    <n v="0"/>
    <n v="0"/>
    <n v="1"/>
    <n v="4.986818055088215E-2"/>
    <n v="2487.2521810851126"/>
  </r>
  <r>
    <x v="0"/>
    <x v="1"/>
    <x v="2"/>
    <x v="1"/>
    <x v="0"/>
    <x v="1"/>
    <x v="0"/>
    <x v="11"/>
    <x v="0"/>
    <x v="6"/>
    <n v="0"/>
    <n v="0"/>
    <n v="0"/>
    <n v="0"/>
    <n v="0"/>
    <n v="0"/>
    <n v="0"/>
  </r>
  <r>
    <x v="0"/>
    <x v="0"/>
    <x v="0"/>
    <x v="0"/>
    <x v="0"/>
    <x v="1"/>
    <x v="0"/>
    <x v="5"/>
    <x v="6"/>
    <x v="0"/>
    <n v="190.774473"/>
    <n v="6671327.7270780001"/>
    <n v="5"/>
    <n v="112250"/>
    <n v="37"/>
    <n v="0.13980670898908482"/>
    <n v="4325.5152131372179"/>
  </r>
  <r>
    <x v="0"/>
    <x v="0"/>
    <x v="2"/>
    <x v="1"/>
    <x v="0"/>
    <x v="1"/>
    <x v="0"/>
    <x v="3"/>
    <x v="1"/>
    <x v="1"/>
    <n v="22.945153999999999"/>
    <n v="4427198.9129999997"/>
    <n v="0"/>
    <n v="0"/>
    <n v="2"/>
    <n v="3.7422137022478569E-2"/>
    <n v="6151.4410889149367"/>
  </r>
  <r>
    <x v="0"/>
    <x v="1"/>
    <x v="2"/>
    <x v="2"/>
    <x v="0"/>
    <x v="1"/>
    <x v="0"/>
    <x v="12"/>
    <x v="1"/>
    <x v="1"/>
    <n v="13.011119000000001"/>
    <n v="2083832.2"/>
    <n v="1"/>
    <n v="200000"/>
    <n v="14"/>
    <n v="5.6182453932621203E-2"/>
    <n v="7335.9261954657923"/>
  </r>
  <r>
    <x v="0"/>
    <x v="1"/>
    <x v="1"/>
    <x v="1"/>
    <x v="0"/>
    <x v="1"/>
    <x v="0"/>
    <x v="2"/>
    <x v="0"/>
    <x v="6"/>
    <n v="7.3972999999999997E-2"/>
    <n v="739.73"/>
    <n v="0"/>
    <n v="0"/>
    <n v="0"/>
    <n v="1.0876733479903244E-5"/>
    <n v="9.0229351596584531E-2"/>
  </r>
  <r>
    <x v="0"/>
    <x v="2"/>
    <x v="2"/>
    <x v="1"/>
    <x v="0"/>
    <x v="0"/>
    <x v="0"/>
    <x v="5"/>
    <x v="4"/>
    <x v="4"/>
    <n v="1.4438359999999999"/>
    <n v="0"/>
    <n v="0"/>
    <n v="0"/>
    <n v="0"/>
    <n v="1.8260554079498976E-3"/>
    <n v="0"/>
  </r>
  <r>
    <x v="0"/>
    <x v="1"/>
    <x v="2"/>
    <x v="1"/>
    <x v="0"/>
    <x v="1"/>
    <x v="0"/>
    <x v="0"/>
    <x v="0"/>
    <x v="6"/>
    <n v="1.6642570000000001"/>
    <n v="24134.46"/>
    <n v="0"/>
    <n v="0"/>
    <n v="1"/>
    <n v="3.6412440678101812E-4"/>
    <n v="4.086261025651007"/>
  </r>
  <r>
    <x v="0"/>
    <x v="0"/>
    <x v="0"/>
    <x v="1"/>
    <x v="0"/>
    <x v="0"/>
    <x v="0"/>
    <x v="4"/>
    <x v="3"/>
    <x v="2"/>
    <n v="1.930137"/>
    <n v="96506.85"/>
    <n v="0"/>
    <n v="0"/>
    <n v="0"/>
    <n v="3.8409065625743385E-3"/>
    <n v="141.5270903999851"/>
  </r>
  <r>
    <x v="0"/>
    <x v="2"/>
    <x v="2"/>
    <x v="2"/>
    <x v="0"/>
    <x v="1"/>
    <x v="0"/>
    <x v="2"/>
    <x v="8"/>
    <x v="1"/>
    <n v="0"/>
    <n v="0"/>
    <n v="0"/>
    <n v="0"/>
    <n v="0"/>
    <n v="0"/>
    <n v="0"/>
  </r>
  <r>
    <x v="0"/>
    <x v="2"/>
    <x v="2"/>
    <x v="1"/>
    <x v="0"/>
    <x v="0"/>
    <x v="1"/>
    <x v="13"/>
    <x v="6"/>
    <x v="6"/>
    <n v="21.151613000000001"/>
    <n v="656931.53799999994"/>
    <n v="2"/>
    <n v="59000"/>
    <n v="6"/>
    <n v="1.3830555310049297"/>
    <n v="30430.545547539085"/>
  </r>
  <r>
    <x v="0"/>
    <x v="2"/>
    <x v="2"/>
    <x v="0"/>
    <x v="0"/>
    <x v="0"/>
    <x v="0"/>
    <x v="5"/>
    <x v="3"/>
    <x v="0"/>
    <n v="29.142481"/>
    <n v="1650019.7169999999"/>
    <n v="0"/>
    <n v="0"/>
    <n v="13"/>
    <n v="3.6857222725522248E-2"/>
    <n v="1600.4806411054908"/>
  </r>
  <r>
    <x v="0"/>
    <x v="0"/>
    <x v="1"/>
    <x v="1"/>
    <x v="0"/>
    <x v="0"/>
    <x v="0"/>
    <x v="5"/>
    <x v="11"/>
    <x v="1"/>
    <n v="60.451537000000002"/>
    <n v="61259761.762000002"/>
    <n v="0"/>
    <n v="0"/>
    <n v="14"/>
    <n v="7.6454566902150467E-2"/>
    <n v="59420.540111530921"/>
  </r>
  <r>
    <x v="0"/>
    <x v="0"/>
    <x v="1"/>
    <x v="1"/>
    <x v="0"/>
    <x v="0"/>
    <x v="0"/>
    <x v="11"/>
    <x v="9"/>
    <x v="1"/>
    <n v="0.33698600000000001"/>
    <n v="673972"/>
    <n v="0"/>
    <n v="0"/>
    <n v="1"/>
    <n v="1.5893018356200144E-3"/>
    <n v="2467.5389931166319"/>
  </r>
  <r>
    <x v="0"/>
    <x v="2"/>
    <x v="2"/>
    <x v="2"/>
    <x v="0"/>
    <x v="1"/>
    <x v="0"/>
    <x v="11"/>
    <x v="1"/>
    <x v="1"/>
    <n v="225.492142"/>
    <n v="40344600.469563"/>
    <n v="2"/>
    <n v="373280"/>
    <n v="55.8"/>
    <n v="0.57574572212769237"/>
    <n v="85002.085558413819"/>
  </r>
  <r>
    <x v="0"/>
    <x v="2"/>
    <x v="2"/>
    <x v="2"/>
    <x v="0"/>
    <x v="1"/>
    <x v="1"/>
    <x v="7"/>
    <x v="3"/>
    <x v="1"/>
    <n v="73.078344000000001"/>
    <n v="4170761.0410250002"/>
    <n v="1.4"/>
    <n v="88342.399999999994"/>
    <n v="17.399999999999999"/>
    <n v="0.62453032522584151"/>
    <n v="26284.955404777218"/>
  </r>
  <r>
    <x v="0"/>
    <x v="2"/>
    <x v="2"/>
    <x v="1"/>
    <x v="0"/>
    <x v="1"/>
    <x v="0"/>
    <x v="8"/>
    <x v="3"/>
    <x v="0"/>
    <n v="543.32101"/>
    <n v="28658302.986000001"/>
    <n v="0"/>
    <n v="0"/>
    <n v="191"/>
    <n v="0.26318478275001361"/>
    <n v="11597.588574767487"/>
  </r>
  <r>
    <x v="0"/>
    <x v="2"/>
    <x v="2"/>
    <x v="1"/>
    <x v="0"/>
    <x v="0"/>
    <x v="1"/>
    <x v="12"/>
    <x v="5"/>
    <x v="6"/>
    <n v="18.468958000000001"/>
    <n v="1591133.07"/>
    <n v="0"/>
    <n v="0"/>
    <n v="5"/>
    <n v="0.11930095657612604"/>
    <n v="8182.0335738772783"/>
  </r>
  <r>
    <x v="0"/>
    <x v="2"/>
    <x v="2"/>
    <x v="0"/>
    <x v="0"/>
    <x v="0"/>
    <x v="0"/>
    <x v="5"/>
    <x v="3"/>
    <x v="1"/>
    <n v="3.3424649999999998"/>
    <n v="199230.09400000001"/>
    <n v="0"/>
    <n v="0"/>
    <n v="1"/>
    <n v="4.2272988685233322E-3"/>
    <n v="193.24854441883446"/>
  </r>
  <r>
    <x v="0"/>
    <x v="1"/>
    <x v="2"/>
    <x v="1"/>
    <x v="0"/>
    <x v="1"/>
    <x v="0"/>
    <x v="4"/>
    <x v="5"/>
    <x v="5"/>
    <n v="2.8328769999999999"/>
    <n v="212465.77499999999"/>
    <n v="0"/>
    <n v="0"/>
    <n v="1"/>
    <n v="3.1663307879610178E-3"/>
    <n v="190.92619314936286"/>
  </r>
  <r>
    <x v="0"/>
    <x v="2"/>
    <x v="2"/>
    <x v="1"/>
    <x v="0"/>
    <x v="0"/>
    <x v="0"/>
    <x v="8"/>
    <x v="5"/>
    <x v="1"/>
    <n v="49.652631999999997"/>
    <n v="4091899.034"/>
    <n v="0"/>
    <n v="0"/>
    <n v="6"/>
    <n v="4.1816625984609369E-2"/>
    <n v="2396.9033941806319"/>
  </r>
  <r>
    <x v="0"/>
    <x v="2"/>
    <x v="2"/>
    <x v="1"/>
    <x v="0"/>
    <x v="0"/>
    <x v="0"/>
    <x v="5"/>
    <x v="1"/>
    <x v="1"/>
    <n v="214.73146600000001"/>
    <n v="40709381.042000003"/>
    <n v="1"/>
    <n v="160000"/>
    <n v="39"/>
    <n v="0.27157624186286367"/>
    <n v="39487.15012179935"/>
  </r>
  <r>
    <x v="0"/>
    <x v="0"/>
    <x v="2"/>
    <x v="1"/>
    <x v="0"/>
    <x v="1"/>
    <x v="0"/>
    <x v="1"/>
    <x v="0"/>
    <x v="1"/>
    <n v="3.5260289999999999"/>
    <n v="59854.819000000003"/>
    <n v="0"/>
    <n v="0"/>
    <n v="0"/>
    <n v="1.0756719186551685E-3"/>
    <n v="15.130631074415968"/>
  </r>
  <r>
    <x v="0"/>
    <x v="2"/>
    <x v="2"/>
    <x v="2"/>
    <x v="0"/>
    <x v="0"/>
    <x v="0"/>
    <x v="6"/>
    <x v="2"/>
    <x v="1"/>
    <n v="11.469448999999999"/>
    <n v="1422126.2012120001"/>
    <n v="0"/>
    <n v="0"/>
    <n v="12"/>
    <n v="7.3581812154737162E-3"/>
    <n v="827.05335875640753"/>
  </r>
  <r>
    <x v="0"/>
    <x v="2"/>
    <x v="2"/>
    <x v="2"/>
    <x v="0"/>
    <x v="0"/>
    <x v="1"/>
    <x v="7"/>
    <x v="10"/>
    <x v="1"/>
    <n v="23.150915999999999"/>
    <n v="7600588.2007299997"/>
    <n v="0.8"/>
    <n v="313650"/>
    <n v="3.2"/>
    <n v="0.36070680119573012"/>
    <n v="84446.796876035427"/>
  </r>
  <r>
    <x v="0"/>
    <x v="1"/>
    <x v="2"/>
    <x v="2"/>
    <x v="0"/>
    <x v="1"/>
    <x v="0"/>
    <x v="12"/>
    <x v="3"/>
    <x v="1"/>
    <n v="154.604399"/>
    <n v="8281873.2419999996"/>
    <n v="1"/>
    <n v="50000"/>
    <n v="124"/>
    <n v="0.6675870480162458"/>
    <n v="29155.519750349864"/>
  </r>
  <r>
    <x v="0"/>
    <x v="1"/>
    <x v="2"/>
    <x v="2"/>
    <x v="0"/>
    <x v="0"/>
    <x v="0"/>
    <x v="9"/>
    <x v="2"/>
    <x v="1"/>
    <n v="0"/>
    <n v="0"/>
    <n v="0"/>
    <n v="0"/>
    <n v="0"/>
    <n v="0"/>
    <n v="0"/>
  </r>
  <r>
    <x v="0"/>
    <x v="2"/>
    <x v="2"/>
    <x v="1"/>
    <x v="0"/>
    <x v="1"/>
    <x v="0"/>
    <x v="5"/>
    <x v="1"/>
    <x v="8"/>
    <n v="32.127675000000004"/>
    <n v="5818487.3930000002"/>
    <n v="0"/>
    <n v="0"/>
    <n v="7"/>
    <n v="2.3544368586571301E-2"/>
    <n v="3772.5557438462133"/>
  </r>
  <r>
    <x v="0"/>
    <x v="2"/>
    <x v="2"/>
    <x v="1"/>
    <x v="0"/>
    <x v="0"/>
    <x v="1"/>
    <x v="15"/>
    <x v="0"/>
    <x v="1"/>
    <n v="4.9591370000000001"/>
    <n v="67223.603000000003"/>
    <n v="2"/>
    <n v="20000"/>
    <n v="1"/>
    <n v="0.59620314653535145"/>
    <n v="5810.8016546415574"/>
  </r>
  <r>
    <x v="0"/>
    <x v="2"/>
    <x v="2"/>
    <x v="1"/>
    <x v="0"/>
    <x v="1"/>
    <x v="0"/>
    <x v="0"/>
    <x v="10"/>
    <x v="0"/>
    <n v="14.098046999999999"/>
    <n v="4329030.53"/>
    <n v="0"/>
    <n v="0"/>
    <n v="7"/>
    <n v="3.0845254072213082E-3"/>
    <n v="732.95813262829654"/>
  </r>
  <r>
    <x v="0"/>
    <x v="2"/>
    <x v="2"/>
    <x v="1"/>
    <x v="0"/>
    <x v="0"/>
    <x v="1"/>
    <x v="7"/>
    <x v="5"/>
    <x v="1"/>
    <n v="4"/>
    <n v="320000"/>
    <n v="0"/>
    <n v="0"/>
    <n v="0"/>
    <n v="6.2322683248598909E-2"/>
    <n v="3555.3794373093269"/>
  </r>
  <r>
    <x v="0"/>
    <x v="2"/>
    <x v="2"/>
    <x v="0"/>
    <x v="0"/>
    <x v="0"/>
    <x v="1"/>
    <x v="15"/>
    <x v="10"/>
    <x v="0"/>
    <n v="1"/>
    <n v="250000"/>
    <n v="1"/>
    <n v="250000"/>
    <n v="0"/>
    <n v="0.12022316514654696"/>
    <n v="21609.975497153722"/>
  </r>
  <r>
    <x v="0"/>
    <x v="0"/>
    <x v="0"/>
    <x v="1"/>
    <x v="0"/>
    <x v="0"/>
    <x v="0"/>
    <x v="3"/>
    <x v="0"/>
    <x v="0"/>
    <n v="251.305894"/>
    <n v="4891192.0434999997"/>
    <n v="4"/>
    <n v="58000"/>
    <n v="22.5"/>
    <n v="0.76534469632649915"/>
    <n v="11561.841243552057"/>
  </r>
  <r>
    <x v="0"/>
    <x v="0"/>
    <x v="0"/>
    <x v="0"/>
    <x v="0"/>
    <x v="0"/>
    <x v="1"/>
    <x v="10"/>
    <x v="6"/>
    <x v="0"/>
    <n v="8.3452079999999995"/>
    <n v="239570.1692"/>
    <n v="0"/>
    <n v="0"/>
    <n v="3"/>
    <n v="0.28044639340377725"/>
    <n v="5732.6356712004508"/>
  </r>
  <r>
    <x v="0"/>
    <x v="2"/>
    <x v="1"/>
    <x v="1"/>
    <x v="0"/>
    <x v="1"/>
    <x v="0"/>
    <x v="4"/>
    <x v="8"/>
    <x v="1"/>
    <n v="11.754383000000001"/>
    <n v="9876334.2080000006"/>
    <n v="0"/>
    <n v="0"/>
    <n v="1"/>
    <n v="1.3137974146560403E-2"/>
    <n v="8875.0806693655377"/>
  </r>
  <r>
    <x v="0"/>
    <x v="2"/>
    <x v="2"/>
    <x v="2"/>
    <x v="0"/>
    <x v="1"/>
    <x v="0"/>
    <x v="1"/>
    <x v="0"/>
    <x v="1"/>
    <n v="157.057436"/>
    <n v="2473221.5537140002"/>
    <n v="0.2"/>
    <n v="3800"/>
    <n v="67.599999999999994"/>
    <n v="4.7912899616305279E-2"/>
    <n v="625.20284113699154"/>
  </r>
  <r>
    <x v="0"/>
    <x v="1"/>
    <x v="2"/>
    <x v="2"/>
    <x v="0"/>
    <x v="0"/>
    <x v="1"/>
    <x v="7"/>
    <x v="2"/>
    <x v="1"/>
    <n v="4.0608610000000001"/>
    <n v="416371.04"/>
    <n v="0"/>
    <n v="0"/>
    <n v="13"/>
    <n v="6.3270938454897147E-2"/>
    <n v="4626.1157309596856"/>
  </r>
  <r>
    <x v="0"/>
    <x v="2"/>
    <x v="2"/>
    <x v="1"/>
    <x v="0"/>
    <x v="0"/>
    <x v="0"/>
    <x v="1"/>
    <x v="1"/>
    <x v="5"/>
    <n v="38.817484999999998"/>
    <n v="7446803.875"/>
    <n v="0"/>
    <n v="0"/>
    <n v="10"/>
    <n v="2.3186890578353225E-2"/>
    <n v="3244.4978067948136"/>
  </r>
  <r>
    <x v="0"/>
    <x v="2"/>
    <x v="2"/>
    <x v="1"/>
    <x v="0"/>
    <x v="0"/>
    <x v="0"/>
    <x v="3"/>
    <x v="8"/>
    <x v="4"/>
    <n v="1.800502"/>
    <n v="1350376.5"/>
    <n v="0"/>
    <n v="0"/>
    <n v="2"/>
    <n v="5.4833757954966811E-3"/>
    <n v="3192.0314257077021"/>
  </r>
  <r>
    <x v="0"/>
    <x v="2"/>
    <x v="2"/>
    <x v="1"/>
    <x v="0"/>
    <x v="0"/>
    <x v="1"/>
    <x v="7"/>
    <x v="5"/>
    <x v="6"/>
    <n v="4.0824239999999996"/>
    <n v="333388.44"/>
    <n v="0"/>
    <n v="0"/>
    <n v="2"/>
    <n v="6.3606904459619543E-2"/>
    <n v="3704.1325131644817"/>
  </r>
  <r>
    <x v="0"/>
    <x v="2"/>
    <x v="1"/>
    <x v="1"/>
    <x v="0"/>
    <x v="1"/>
    <x v="0"/>
    <x v="3"/>
    <x v="1"/>
    <x v="1"/>
    <n v="104.542267"/>
    <n v="18427322.050999999"/>
    <n v="1"/>
    <n v="150000"/>
    <n v="12"/>
    <n v="0.1705020171280846"/>
    <n v="25604.132150090652"/>
  </r>
  <r>
    <x v="0"/>
    <x v="2"/>
    <x v="2"/>
    <x v="1"/>
    <x v="0"/>
    <x v="1"/>
    <x v="0"/>
    <x v="8"/>
    <x v="2"/>
    <x v="5"/>
    <n v="85.275261"/>
    <n v="9194550.3359999992"/>
    <n v="0"/>
    <n v="0"/>
    <n v="23"/>
    <n v="4.1307349848730697E-2"/>
    <n v="3720.8976392988343"/>
  </r>
  <r>
    <x v="0"/>
    <x v="2"/>
    <x v="2"/>
    <x v="1"/>
    <x v="0"/>
    <x v="0"/>
    <x v="0"/>
    <x v="4"/>
    <x v="7"/>
    <x v="0"/>
    <n v="97.877762000000004"/>
    <n v="48938881"/>
    <n v="0"/>
    <n v="0"/>
    <n v="74"/>
    <n v="0.1947733960832258"/>
    <n v="71768.764967057927"/>
  </r>
  <r>
    <x v="0"/>
    <x v="2"/>
    <x v="2"/>
    <x v="0"/>
    <x v="0"/>
    <x v="0"/>
    <x v="1"/>
    <x v="7"/>
    <x v="0"/>
    <x v="6"/>
    <n v="2.1918E-2"/>
    <n v="328.77"/>
    <n v="0"/>
    <n v="0"/>
    <n v="1"/>
    <n v="3.4149714286069773E-4"/>
    <n v="3.6528190550130852"/>
  </r>
  <r>
    <x v="0"/>
    <x v="1"/>
    <x v="2"/>
    <x v="1"/>
    <x v="0"/>
    <x v="1"/>
    <x v="0"/>
    <x v="2"/>
    <x v="0"/>
    <x v="1"/>
    <n v="1.7868850000000001"/>
    <n v="35737.699999999997"/>
    <n v="0"/>
    <n v="0"/>
    <n v="0"/>
    <n v="2.6273737585655457E-4"/>
    <n v="4.3591438748641513"/>
  </r>
  <r>
    <x v="0"/>
    <x v="2"/>
    <x v="1"/>
    <x v="1"/>
    <x v="0"/>
    <x v="1"/>
    <x v="0"/>
    <x v="12"/>
    <x v="10"/>
    <x v="1"/>
    <n v="5.3439180000000004"/>
    <n v="1746835.105"/>
    <n v="0"/>
    <n v="0"/>
    <n v="1"/>
    <n v="2.3075219499161085E-2"/>
    <n v="6149.5610855464947"/>
  </r>
  <r>
    <x v="0"/>
    <x v="2"/>
    <x v="2"/>
    <x v="1"/>
    <x v="0"/>
    <x v="1"/>
    <x v="0"/>
    <x v="1"/>
    <x v="5"/>
    <x v="0"/>
    <n v="104.76798700000001"/>
    <n v="8928957.2390000001"/>
    <n v="0"/>
    <n v="0"/>
    <n v="43"/>
    <n v="3.1961161292187255E-2"/>
    <n v="2257.140863838295"/>
  </r>
  <r>
    <x v="0"/>
    <x v="2"/>
    <x v="2"/>
    <x v="1"/>
    <x v="0"/>
    <x v="1"/>
    <x v="0"/>
    <x v="8"/>
    <x v="3"/>
    <x v="6"/>
    <n v="190.718761"/>
    <n v="10110744.864"/>
    <n v="0"/>
    <n v="0"/>
    <n v="54"/>
    <n v="9.2384197843070295E-2"/>
    <n v="4091.6679251524001"/>
  </r>
  <r>
    <x v="0"/>
    <x v="2"/>
    <x v="2"/>
    <x v="1"/>
    <x v="0"/>
    <x v="1"/>
    <x v="0"/>
    <x v="5"/>
    <x v="7"/>
    <x v="9"/>
    <n v="2.246575"/>
    <n v="1123287.5"/>
    <n v="0"/>
    <n v="0"/>
    <n v="1"/>
    <n v="1.6463746554139513E-3"/>
    <n v="728.31037070112529"/>
  </r>
  <r>
    <x v="0"/>
    <x v="2"/>
    <x v="2"/>
    <x v="1"/>
    <x v="0"/>
    <x v="1"/>
    <x v="1"/>
    <x v="15"/>
    <x v="2"/>
    <x v="0"/>
    <n v="2.5589040000000001"/>
    <n v="255890.4"/>
    <n v="0"/>
    <n v="0"/>
    <n v="2"/>
    <n v="0.22256215462959367"/>
    <n v="16105.957775702391"/>
  </r>
  <r>
    <x v="0"/>
    <x v="2"/>
    <x v="2"/>
    <x v="0"/>
    <x v="0"/>
    <x v="1"/>
    <x v="0"/>
    <x v="6"/>
    <x v="0"/>
    <x v="0"/>
    <n v="0.66575300000000004"/>
    <n v="13315.06"/>
    <n v="0"/>
    <n v="0"/>
    <n v="1"/>
    <n v="9.9981794620582716E-5"/>
    <n v="1.6855698566931101"/>
  </r>
  <r>
    <x v="0"/>
    <x v="0"/>
    <x v="0"/>
    <x v="1"/>
    <x v="0"/>
    <x v="0"/>
    <x v="0"/>
    <x v="8"/>
    <x v="8"/>
    <x v="0"/>
    <n v="60.559322999999999"/>
    <n v="50563682.003334001"/>
    <n v="3"/>
    <n v="1231500"/>
    <n v="25"/>
    <n v="5.100206087307016E-2"/>
    <n v="29618.585407173909"/>
  </r>
  <r>
    <x v="0"/>
    <x v="2"/>
    <x v="1"/>
    <x v="1"/>
    <x v="0"/>
    <x v="1"/>
    <x v="0"/>
    <x v="1"/>
    <x v="6"/>
    <x v="1"/>
    <n v="62.028609000000003"/>
    <n v="2149468.0359999998"/>
    <n v="0"/>
    <n v="0"/>
    <n v="2"/>
    <n v="1.8922825891262166E-2"/>
    <n v="543.361560561489"/>
  </r>
  <r>
    <x v="0"/>
    <x v="2"/>
    <x v="2"/>
    <x v="1"/>
    <x v="0"/>
    <x v="1"/>
    <x v="1"/>
    <x v="7"/>
    <x v="5"/>
    <x v="2"/>
    <n v="1.9205479999999999"/>
    <n v="144041.1"/>
    <n v="0"/>
    <n v="0"/>
    <n v="0"/>
    <n v="1.6413076725600672E-2"/>
    <n v="907.77530832228786"/>
  </r>
  <r>
    <x v="0"/>
    <x v="1"/>
    <x v="2"/>
    <x v="1"/>
    <x v="0"/>
    <x v="1"/>
    <x v="0"/>
    <x v="4"/>
    <x v="1"/>
    <x v="6"/>
    <n v="0.74520500000000001"/>
    <n v="149041"/>
    <n v="0"/>
    <n v="0"/>
    <n v="1"/>
    <n v="8.3292198526179937E-4"/>
    <n v="133.93136260733849"/>
  </r>
  <r>
    <x v="0"/>
    <x v="0"/>
    <x v="0"/>
    <x v="0"/>
    <x v="0"/>
    <x v="0"/>
    <x v="0"/>
    <x v="4"/>
    <x v="9"/>
    <x v="0"/>
    <n v="2.1514720000000001"/>
    <n v="4302942"/>
    <n v="0"/>
    <n v="0"/>
    <n v="0.5"/>
    <n v="4.2813556364107511E-3"/>
    <n v="6310.255297109923"/>
  </r>
  <r>
    <x v="0"/>
    <x v="0"/>
    <x v="0"/>
    <x v="1"/>
    <x v="0"/>
    <x v="0"/>
    <x v="1"/>
    <x v="15"/>
    <x v="5"/>
    <x v="0"/>
    <n v="1.1178090000000001"/>
    <n v="105827.354592"/>
    <n v="0"/>
    <n v="0"/>
    <n v="0"/>
    <n v="0.13438653600929651"/>
    <n v="9147.7061586468735"/>
  </r>
  <r>
    <x v="0"/>
    <x v="0"/>
    <x v="0"/>
    <x v="1"/>
    <x v="0"/>
    <x v="0"/>
    <x v="0"/>
    <x v="12"/>
    <x v="9"/>
    <x v="0"/>
    <n v="0.81506900000000004"/>
    <n v="1630137"/>
    <n v="0"/>
    <n v="0"/>
    <n v="0"/>
    <n v="5.2649700852395939E-3"/>
    <n v="8382.6022571572757"/>
  </r>
  <r>
    <x v="0"/>
    <x v="2"/>
    <x v="1"/>
    <x v="1"/>
    <x v="0"/>
    <x v="0"/>
    <x v="0"/>
    <x v="11"/>
    <x v="8"/>
    <x v="1"/>
    <n v="2.9168940000000001"/>
    <n v="2537716.0249999999"/>
    <n v="0"/>
    <n v="0"/>
    <n v="3"/>
    <n v="1.3756728732080874E-2"/>
    <n v="9291.0584492300004"/>
  </r>
  <r>
    <x v="0"/>
    <x v="2"/>
    <x v="2"/>
    <x v="1"/>
    <x v="0"/>
    <x v="0"/>
    <x v="0"/>
    <x v="0"/>
    <x v="5"/>
    <x v="5"/>
    <n v="14.452802999999999"/>
    <n v="1216648.3189999999"/>
    <n v="0"/>
    <n v="0"/>
    <n v="6"/>
    <n v="7.1284281263410175E-3"/>
    <n v="447.41432260308574"/>
  </r>
  <r>
    <x v="0"/>
    <x v="2"/>
    <x v="2"/>
    <x v="1"/>
    <x v="0"/>
    <x v="0"/>
    <x v="0"/>
    <x v="8"/>
    <x v="2"/>
    <x v="8"/>
    <n v="53.091363000000001"/>
    <n v="6499230.6430000002"/>
    <n v="0"/>
    <n v="0"/>
    <n v="9"/>
    <n v="4.4712668395587331E-2"/>
    <n v="3807.0411460131531"/>
  </r>
  <r>
    <x v="0"/>
    <x v="2"/>
    <x v="2"/>
    <x v="1"/>
    <x v="0"/>
    <x v="0"/>
    <x v="0"/>
    <x v="4"/>
    <x v="3"/>
    <x v="0"/>
    <n v="355.424981"/>
    <n v="18724756.375"/>
    <n v="3"/>
    <n v="150000"/>
    <n v="135"/>
    <n v="0.70728354620721734"/>
    <n v="27459.815424525023"/>
  </r>
  <r>
    <x v="0"/>
    <x v="1"/>
    <x v="1"/>
    <x v="1"/>
    <x v="0"/>
    <x v="0"/>
    <x v="0"/>
    <x v="4"/>
    <x v="1"/>
    <x v="0"/>
    <n v="18.442533000000001"/>
    <n v="3281848.31"/>
    <n v="0"/>
    <n v="0"/>
    <n v="7"/>
    <n v="3.6700009393216021E-2"/>
    <n v="4812.8235710564413"/>
  </r>
  <r>
    <x v="0"/>
    <x v="0"/>
    <x v="0"/>
    <x v="0"/>
    <x v="0"/>
    <x v="1"/>
    <x v="0"/>
    <x v="8"/>
    <x v="5"/>
    <x v="0"/>
    <n v="70.17116"/>
    <n v="5956395.8942499999"/>
    <n v="0"/>
    <n v="0"/>
    <n v="21"/>
    <n v="3.3990920947298622E-2"/>
    <n v="2410.4647439763712"/>
  </r>
  <r>
    <x v="0"/>
    <x v="0"/>
    <x v="0"/>
    <x v="0"/>
    <x v="0"/>
    <x v="0"/>
    <x v="0"/>
    <x v="2"/>
    <x v="11"/>
    <x v="0"/>
    <n v="0"/>
    <n v="0"/>
    <n v="0"/>
    <n v="0"/>
    <n v="0"/>
    <n v="0"/>
    <n v="0"/>
  </r>
  <r>
    <x v="0"/>
    <x v="0"/>
    <x v="0"/>
    <x v="1"/>
    <x v="0"/>
    <x v="0"/>
    <x v="0"/>
    <x v="8"/>
    <x v="11"/>
    <x v="0"/>
    <n v="83.544279000000003"/>
    <n v="89895983.676902995"/>
    <n v="0"/>
    <n v="0"/>
    <n v="20.5"/>
    <n v="7.0359610908377515E-2"/>
    <n v="52658.18794843107"/>
  </r>
  <r>
    <x v="0"/>
    <x v="2"/>
    <x v="2"/>
    <x v="1"/>
    <x v="0"/>
    <x v="0"/>
    <x v="0"/>
    <x v="3"/>
    <x v="7"/>
    <x v="4"/>
    <n v="2.484931"/>
    <n v="1242465.5"/>
    <n v="0"/>
    <n v="0"/>
    <n v="1"/>
    <n v="7.5677841506865094E-3"/>
    <n v="2936.9504885175602"/>
  </r>
  <r>
    <x v="0"/>
    <x v="2"/>
    <x v="2"/>
    <x v="1"/>
    <x v="0"/>
    <x v="1"/>
    <x v="0"/>
    <x v="11"/>
    <x v="7"/>
    <x v="5"/>
    <n v="0.641096"/>
    <n v="347474.03200000001"/>
    <n v="0"/>
    <n v="0"/>
    <n v="0"/>
    <n v="1.6369008525058714E-3"/>
    <n v="732.09344134350135"/>
  </r>
  <r>
    <x v="0"/>
    <x v="2"/>
    <x v="2"/>
    <x v="0"/>
    <x v="0"/>
    <x v="0"/>
    <x v="0"/>
    <x v="3"/>
    <x v="0"/>
    <x v="1"/>
    <n v="8.2104029999999995"/>
    <n v="165786.20000000001"/>
    <n v="1"/>
    <n v="17000"/>
    <n v="3"/>
    <n v="2.5004540445649787E-2"/>
    <n v="391.88682589534267"/>
  </r>
  <r>
    <x v="0"/>
    <x v="2"/>
    <x v="2"/>
    <x v="0"/>
    <x v="0"/>
    <x v="1"/>
    <x v="0"/>
    <x v="8"/>
    <x v="1"/>
    <x v="0"/>
    <n v="34.574109"/>
    <n v="6672771.2350000003"/>
    <n v="0"/>
    <n v="0"/>
    <n v="6"/>
    <n v="1.6747703840755745E-2"/>
    <n v="2700.3711795104659"/>
  </r>
  <r>
    <x v="0"/>
    <x v="2"/>
    <x v="2"/>
    <x v="1"/>
    <x v="0"/>
    <x v="1"/>
    <x v="0"/>
    <x v="6"/>
    <x v="1"/>
    <x v="0"/>
    <n v="0.31506800000000001"/>
    <n v="63013.599999999999"/>
    <n v="0"/>
    <n v="0"/>
    <n v="0"/>
    <n v="4.7316443286801193E-5"/>
    <n v="7.9769692905414589"/>
  </r>
  <r>
    <x v="0"/>
    <x v="0"/>
    <x v="0"/>
    <x v="1"/>
    <x v="0"/>
    <x v="1"/>
    <x v="0"/>
    <x v="1"/>
    <x v="11"/>
    <x v="0"/>
    <n v="4.8205489999999998"/>
    <n v="4869520.625"/>
    <n v="0"/>
    <n v="0"/>
    <n v="1.5"/>
    <n v="1.4705860875793286E-3"/>
    <n v="1230.9605361288363"/>
  </r>
  <r>
    <x v="0"/>
    <x v="0"/>
    <x v="0"/>
    <x v="1"/>
    <x v="0"/>
    <x v="0"/>
    <x v="0"/>
    <x v="5"/>
    <x v="11"/>
    <x v="0"/>
    <n v="64.157242999999994"/>
    <n v="67834236.088499993"/>
    <n v="0"/>
    <n v="0"/>
    <n v="15.5"/>
    <n v="8.1141265724989337E-2"/>
    <n v="65797.626867887739"/>
  </r>
  <r>
    <x v="0"/>
    <x v="0"/>
    <x v="1"/>
    <x v="1"/>
    <x v="0"/>
    <x v="1"/>
    <x v="0"/>
    <x v="4"/>
    <x v="1"/>
    <x v="1"/>
    <n v="107.41082"/>
    <n v="19729510.269000001"/>
    <n v="0"/>
    <n v="0"/>
    <n v="47"/>
    <n v="0.12005398975181028"/>
    <n v="17729.350943046862"/>
  </r>
  <r>
    <x v="0"/>
    <x v="2"/>
    <x v="2"/>
    <x v="1"/>
    <x v="0"/>
    <x v="0"/>
    <x v="1"/>
    <x v="7"/>
    <x v="2"/>
    <x v="1"/>
    <n v="20.049548999999999"/>
    <n v="2529202.0120000001"/>
    <n v="1"/>
    <n v="100000"/>
    <n v="6"/>
    <n v="0.31238542290106575"/>
    <n v="28100.852582081803"/>
  </r>
  <r>
    <x v="0"/>
    <x v="2"/>
    <x v="2"/>
    <x v="2"/>
    <x v="0"/>
    <x v="0"/>
    <x v="1"/>
    <x v="7"/>
    <x v="0"/>
    <x v="1"/>
    <n v="429.74546299999997"/>
    <n v="5700714.7582390001"/>
    <n v="10"/>
    <n v="127988.4"/>
    <n v="50.2"/>
    <n v="6.6957225920178711"/>
    <n v="63338.137591902349"/>
  </r>
  <r>
    <x v="0"/>
    <x v="1"/>
    <x v="2"/>
    <x v="2"/>
    <x v="0"/>
    <x v="1"/>
    <x v="0"/>
    <x v="4"/>
    <x v="0"/>
    <x v="1"/>
    <n v="349.02410900000001"/>
    <n v="5553948.5539999995"/>
    <n v="1"/>
    <n v="10000"/>
    <n v="121"/>
    <n v="0.39010722388136237"/>
    <n v="4990.8944363515893"/>
  </r>
  <r>
    <x v="0"/>
    <x v="1"/>
    <x v="2"/>
    <x v="2"/>
    <x v="0"/>
    <x v="1"/>
    <x v="0"/>
    <x v="11"/>
    <x v="6"/>
    <x v="1"/>
    <n v="421.824994"/>
    <n v="13612571.48"/>
    <n v="3"/>
    <n v="80000"/>
    <n v="154"/>
    <n v="1.0770394641159577"/>
    <n v="28680.342651699506"/>
  </r>
  <r>
    <x v="0"/>
    <x v="2"/>
    <x v="2"/>
    <x v="1"/>
    <x v="0"/>
    <x v="0"/>
    <x v="0"/>
    <x v="0"/>
    <x v="3"/>
    <x v="0"/>
    <n v="44.751860000000001"/>
    <n v="2307236.84"/>
    <n v="0"/>
    <n v="0"/>
    <n v="28"/>
    <n v="2.2072563884671749E-2"/>
    <n v="848.47099341077865"/>
  </r>
  <r>
    <x v="0"/>
    <x v="2"/>
    <x v="2"/>
    <x v="0"/>
    <x v="0"/>
    <x v="1"/>
    <x v="0"/>
    <x v="8"/>
    <x v="1"/>
    <x v="1"/>
    <n v="1.969182"/>
    <n v="314691.19199999998"/>
    <n v="0"/>
    <n v="0"/>
    <n v="1"/>
    <n v="9.5387207070316926E-4"/>
    <n v="127.35084051215709"/>
  </r>
  <r>
    <x v="0"/>
    <x v="2"/>
    <x v="2"/>
    <x v="0"/>
    <x v="0"/>
    <x v="0"/>
    <x v="0"/>
    <x v="3"/>
    <x v="0"/>
    <x v="0"/>
    <n v="14.994529"/>
    <n v="278274.06"/>
    <n v="0"/>
    <n v="0"/>
    <n v="1"/>
    <n v="4.5665396308070219E-2"/>
    <n v="657.78658357818779"/>
  </r>
  <r>
    <x v="0"/>
    <x v="2"/>
    <x v="2"/>
    <x v="1"/>
    <x v="0"/>
    <x v="1"/>
    <x v="0"/>
    <x v="3"/>
    <x v="10"/>
    <x v="4"/>
    <n v="8.0913540000000008"/>
    <n v="2433060.9879999999"/>
    <n v="0"/>
    <n v="0"/>
    <n v="0"/>
    <n v="1.3196501452349373E-2"/>
    <n v="3380.6548175350017"/>
  </r>
  <r>
    <x v="0"/>
    <x v="1"/>
    <x v="2"/>
    <x v="1"/>
    <x v="0"/>
    <x v="0"/>
    <x v="0"/>
    <x v="8"/>
    <x v="2"/>
    <x v="1"/>
    <n v="4.4465750000000002"/>
    <n v="444657.5"/>
    <n v="1"/>
    <n v="100000"/>
    <n v="0"/>
    <n v="3.7448319695824865E-3"/>
    <n v="260.46612151033696"/>
  </r>
  <r>
    <x v="0"/>
    <x v="0"/>
    <x v="0"/>
    <x v="0"/>
    <x v="0"/>
    <x v="0"/>
    <x v="1"/>
    <x v="12"/>
    <x v="5"/>
    <x v="0"/>
    <n v="3.9041109999999999"/>
    <n v="325118.15639999998"/>
    <n v="0.5"/>
    <n v="40000"/>
    <n v="2"/>
    <n v="2.5218757705733917E-2"/>
    <n v="1671.8448766462279"/>
  </r>
  <r>
    <x v="0"/>
    <x v="2"/>
    <x v="1"/>
    <x v="1"/>
    <x v="0"/>
    <x v="1"/>
    <x v="0"/>
    <x v="4"/>
    <x v="7"/>
    <x v="1"/>
    <n v="25.888061"/>
    <n v="15882540.043"/>
    <n v="0"/>
    <n v="0"/>
    <n v="3"/>
    <n v="2.893530661052806E-2"/>
    <n v="14272.382965926196"/>
  </r>
  <r>
    <x v="0"/>
    <x v="0"/>
    <x v="1"/>
    <x v="1"/>
    <x v="0"/>
    <x v="1"/>
    <x v="0"/>
    <x v="4"/>
    <x v="9"/>
    <x v="1"/>
    <n v="1.621918"/>
    <n v="4865754"/>
    <n v="0"/>
    <n v="0"/>
    <n v="0"/>
    <n v="1.8128315839156298E-3"/>
    <n v="4372.4684035406881"/>
  </r>
  <r>
    <x v="0"/>
    <x v="0"/>
    <x v="2"/>
    <x v="1"/>
    <x v="0"/>
    <x v="1"/>
    <x v="0"/>
    <x v="0"/>
    <x v="7"/>
    <x v="1"/>
    <n v="1.8383560000000001"/>
    <n v="1091983.4639999999"/>
    <n v="0"/>
    <n v="0"/>
    <n v="0"/>
    <n v="4.0221569622499729E-4"/>
    <n v="184.88623609554878"/>
  </r>
  <r>
    <x v="0"/>
    <x v="2"/>
    <x v="2"/>
    <x v="2"/>
    <x v="0"/>
    <x v="1"/>
    <x v="1"/>
    <x v="10"/>
    <x v="5"/>
    <x v="1"/>
    <n v="3.4372609999999999"/>
    <n v="282546.24742299999"/>
    <n v="0.2"/>
    <n v="15776.4"/>
    <n v="0.2"/>
    <n v="7.0410862766518145E-2"/>
    <n v="3906.1881845440084"/>
  </r>
  <r>
    <x v="0"/>
    <x v="2"/>
    <x v="2"/>
    <x v="2"/>
    <x v="0"/>
    <x v="0"/>
    <x v="0"/>
    <x v="2"/>
    <x v="5"/>
    <x v="1"/>
    <n v="23.665438000000002"/>
    <n v="2050978.5682860001"/>
    <n v="0"/>
    <n v="0"/>
    <n v="16.399999999999999"/>
    <n v="1.0816656969808765E-2"/>
    <n v="719.85515010805068"/>
  </r>
  <r>
    <x v="0"/>
    <x v="2"/>
    <x v="2"/>
    <x v="2"/>
    <x v="0"/>
    <x v="0"/>
    <x v="1"/>
    <x v="7"/>
    <x v="6"/>
    <x v="1"/>
    <n v="223.39399399999999"/>
    <n v="6810425.2720069997"/>
    <n v="4"/>
    <n v="139400"/>
    <n v="37.4"/>
    <n v="3.4806282819253509"/>
    <n v="75667.643660704576"/>
  </r>
  <r>
    <x v="0"/>
    <x v="1"/>
    <x v="2"/>
    <x v="2"/>
    <x v="0"/>
    <x v="0"/>
    <x v="0"/>
    <x v="1"/>
    <x v="7"/>
    <x v="1"/>
    <n v="16.644517"/>
    <n v="8322258.5"/>
    <n v="0"/>
    <n v="0"/>
    <n v="9"/>
    <n v="9.9422874616565213E-3"/>
    <n v="3625.9246119637451"/>
  </r>
  <r>
    <x v="0"/>
    <x v="2"/>
    <x v="2"/>
    <x v="1"/>
    <x v="0"/>
    <x v="1"/>
    <x v="0"/>
    <x v="2"/>
    <x v="2"/>
    <x v="6"/>
    <n v="53.864956999999997"/>
    <n v="5695205.5199999996"/>
    <n v="0"/>
    <n v="0"/>
    <n v="15"/>
    <n v="7.920116545164434E-3"/>
    <n v="694.67873586158328"/>
  </r>
  <r>
    <x v="0"/>
    <x v="2"/>
    <x v="2"/>
    <x v="1"/>
    <x v="0"/>
    <x v="0"/>
    <x v="0"/>
    <x v="5"/>
    <x v="3"/>
    <x v="5"/>
    <n v="77.608299000000002"/>
    <n v="4161570.585"/>
    <n v="1"/>
    <n v="50000"/>
    <n v="20"/>
    <n v="9.8153151805844024E-2"/>
    <n v="4036.6264046810493"/>
  </r>
  <r>
    <x v="0"/>
    <x v="2"/>
    <x v="2"/>
    <x v="0"/>
    <x v="0"/>
    <x v="1"/>
    <x v="1"/>
    <x v="16"/>
    <x v="0"/>
    <x v="0"/>
    <n v="3.2356159999999998"/>
    <n v="64712.32"/>
    <n v="0"/>
    <n v="0"/>
    <n v="0"/>
    <n v="0.63964693007102624"/>
    <n v="10724.936707434197"/>
  </r>
  <r>
    <x v="0"/>
    <x v="2"/>
    <x v="1"/>
    <x v="1"/>
    <x v="0"/>
    <x v="0"/>
    <x v="0"/>
    <x v="4"/>
    <x v="5"/>
    <x v="1"/>
    <n v="77.742318999999995"/>
    <n v="6821751.2029999997"/>
    <n v="0"/>
    <n v="0"/>
    <n v="6"/>
    <n v="0.15470455373729827"/>
    <n v="10004.083639588156"/>
  </r>
  <r>
    <x v="0"/>
    <x v="0"/>
    <x v="1"/>
    <x v="1"/>
    <x v="0"/>
    <x v="0"/>
    <x v="1"/>
    <x v="12"/>
    <x v="7"/>
    <x v="1"/>
    <n v="0.419178"/>
    <n v="210008.17800000001"/>
    <n v="0"/>
    <n v="0"/>
    <n v="0"/>
    <n v="2.7076966862812379E-3"/>
    <n v="1079.9184528197857"/>
  </r>
  <r>
    <x v="0"/>
    <x v="2"/>
    <x v="2"/>
    <x v="1"/>
    <x v="0"/>
    <x v="1"/>
    <x v="0"/>
    <x v="5"/>
    <x v="10"/>
    <x v="5"/>
    <n v="47.185324999999999"/>
    <n v="15185290.778999999"/>
    <n v="1"/>
    <n v="330998"/>
    <n v="14"/>
    <n v="3.4579180836371057E-2"/>
    <n v="9845.7471986983473"/>
  </r>
  <r>
    <x v="0"/>
    <x v="2"/>
    <x v="2"/>
    <x v="1"/>
    <x v="0"/>
    <x v="0"/>
    <x v="0"/>
    <x v="5"/>
    <x v="7"/>
    <x v="6"/>
    <n v="3.9150680000000002"/>
    <n v="2349040.7999999998"/>
    <n v="0"/>
    <n v="0"/>
    <n v="1"/>
    <n v="4.9514841671017967E-3"/>
    <n v="2278.5147879338674"/>
  </r>
  <r>
    <x v="0"/>
    <x v="2"/>
    <x v="2"/>
    <x v="1"/>
    <x v="0"/>
    <x v="0"/>
    <x v="0"/>
    <x v="3"/>
    <x v="1"/>
    <x v="6"/>
    <n v="60.215291000000001"/>
    <n v="10262341.001"/>
    <n v="0"/>
    <n v="0"/>
    <n v="18"/>
    <n v="0.18338389470724781"/>
    <n v="24258.208711807885"/>
  </r>
  <r>
    <x v="0"/>
    <x v="2"/>
    <x v="2"/>
    <x v="1"/>
    <x v="0"/>
    <x v="0"/>
    <x v="0"/>
    <x v="12"/>
    <x v="6"/>
    <x v="8"/>
    <n v="4.7698619999999998"/>
    <n v="170876.685"/>
    <n v="0"/>
    <n v="0"/>
    <n v="0"/>
    <n v="3.0811110152295207E-2"/>
    <n v="878.69380633440778"/>
  </r>
  <r>
    <x v="0"/>
    <x v="2"/>
    <x v="2"/>
    <x v="1"/>
    <x v="0"/>
    <x v="1"/>
    <x v="0"/>
    <x v="12"/>
    <x v="6"/>
    <x v="4"/>
    <n v="1.5013700000000001"/>
    <n v="54643.847500000003"/>
    <n v="0"/>
    <n v="0"/>
    <n v="1"/>
    <n v="6.4829666734136787E-3"/>
    <n v="192.36828776150401"/>
  </r>
  <r>
    <x v="0"/>
    <x v="1"/>
    <x v="2"/>
    <x v="1"/>
    <x v="0"/>
    <x v="1"/>
    <x v="0"/>
    <x v="3"/>
    <x v="2"/>
    <x v="1"/>
    <n v="7.9092159999999998"/>
    <n v="795962.7"/>
    <n v="0"/>
    <n v="0"/>
    <n v="0"/>
    <n v="1.2899445560155308E-2"/>
    <n v="1105.9628795187305"/>
  </r>
  <r>
    <x v="0"/>
    <x v="0"/>
    <x v="0"/>
    <x v="0"/>
    <x v="0"/>
    <x v="1"/>
    <x v="0"/>
    <x v="4"/>
    <x v="8"/>
    <x v="0"/>
    <n v="4.0459170000000002"/>
    <n v="3399105.7755"/>
    <n v="0"/>
    <n v="0"/>
    <n v="1"/>
    <n v="4.522155943457791E-3"/>
    <n v="3054.5076063579081"/>
  </r>
  <r>
    <x v="0"/>
    <x v="0"/>
    <x v="0"/>
    <x v="1"/>
    <x v="0"/>
    <x v="0"/>
    <x v="0"/>
    <x v="12"/>
    <x v="6"/>
    <x v="0"/>
    <n v="215.879897"/>
    <n v="7110281.4972559996"/>
    <n v="9.5"/>
    <n v="276750"/>
    <n v="23.5"/>
    <n v="1.3944846383675551"/>
    <n v="36562.977055254712"/>
  </r>
  <r>
    <x v="0"/>
    <x v="0"/>
    <x v="0"/>
    <x v="0"/>
    <x v="0"/>
    <x v="0"/>
    <x v="1"/>
    <x v="12"/>
    <x v="0"/>
    <x v="0"/>
    <n v="66.881910000000005"/>
    <n v="1163995.9478750001"/>
    <n v="8.5"/>
    <n v="161000"/>
    <n v="16"/>
    <n v="0.43202631359269811"/>
    <n v="5985.5797764107538"/>
  </r>
  <r>
    <x v="0"/>
    <x v="0"/>
    <x v="0"/>
    <x v="1"/>
    <x v="0"/>
    <x v="1"/>
    <x v="1"/>
    <x v="12"/>
    <x v="6"/>
    <x v="0"/>
    <n v="66.458948000000007"/>
    <n v="2034471.2605890001"/>
    <n v="5"/>
    <n v="125201"/>
    <n v="16"/>
    <n v="0.286971995600107"/>
    <n v="7162.1558657540463"/>
  </r>
  <r>
    <x v="0"/>
    <x v="2"/>
    <x v="1"/>
    <x v="1"/>
    <x v="0"/>
    <x v="1"/>
    <x v="0"/>
    <x v="1"/>
    <x v="3"/>
    <x v="1"/>
    <n v="68.355581999999998"/>
    <n v="3984874.9040000001"/>
    <n v="0"/>
    <n v="0"/>
    <n v="10"/>
    <n v="2.0852970874808655E-2"/>
    <n v="1007.3319585198769"/>
  </r>
  <r>
    <x v="0"/>
    <x v="1"/>
    <x v="2"/>
    <x v="2"/>
    <x v="0"/>
    <x v="1"/>
    <x v="0"/>
    <x v="8"/>
    <x v="10"/>
    <x v="1"/>
    <n v="49.738508000000003"/>
    <n v="14837320.676000001"/>
    <n v="0"/>
    <n v="0"/>
    <n v="26"/>
    <n v="2.4093341102877308E-2"/>
    <n v="6004.4427904960457"/>
  </r>
  <r>
    <x v="0"/>
    <x v="2"/>
    <x v="2"/>
    <x v="1"/>
    <x v="0"/>
    <x v="0"/>
    <x v="0"/>
    <x v="1"/>
    <x v="5"/>
    <x v="0"/>
    <n v="13.074206"/>
    <n v="1053387.3700000001"/>
    <n v="1"/>
    <n v="80000"/>
    <n v="5"/>
    <n v="7.8096297047799239E-3"/>
    <n v="458.95031869230689"/>
  </r>
  <r>
    <x v="0"/>
    <x v="2"/>
    <x v="2"/>
    <x v="1"/>
    <x v="0"/>
    <x v="0"/>
    <x v="0"/>
    <x v="4"/>
    <x v="8"/>
    <x v="4"/>
    <n v="4.5327640000000002"/>
    <n v="3399573"/>
    <n v="0"/>
    <n v="0"/>
    <n v="2"/>
    <n v="9.02004520622148E-3"/>
    <n v="4985.4665787179729"/>
  </r>
  <r>
    <x v="0"/>
    <x v="2"/>
    <x v="2"/>
    <x v="1"/>
    <x v="0"/>
    <x v="0"/>
    <x v="0"/>
    <x v="12"/>
    <x v="2"/>
    <x v="4"/>
    <n v="4.6684950000000001"/>
    <n v="513335.25614999997"/>
    <n v="0"/>
    <n v="0"/>
    <n v="1"/>
    <n v="3.0156326051034476E-2"/>
    <n v="2639.7077527112128"/>
  </r>
  <r>
    <x v="0"/>
    <x v="2"/>
    <x v="2"/>
    <x v="0"/>
    <x v="0"/>
    <x v="0"/>
    <x v="0"/>
    <x v="4"/>
    <x v="0"/>
    <x v="1"/>
    <n v="4.7564869999999999"/>
    <n v="93465.998500000002"/>
    <n v="0"/>
    <n v="0"/>
    <n v="0"/>
    <n v="9.4652463183180924E-3"/>
    <n v="137.0676881385557"/>
  </r>
  <r>
    <x v="0"/>
    <x v="2"/>
    <x v="2"/>
    <x v="0"/>
    <x v="0"/>
    <x v="0"/>
    <x v="0"/>
    <x v="4"/>
    <x v="3"/>
    <x v="0"/>
    <n v="46.782251000000002"/>
    <n v="2544502.9029999999"/>
    <n v="0"/>
    <n v="0"/>
    <n v="15"/>
    <n v="9.3095078161757369E-2"/>
    <n v="3731.5080989163521"/>
  </r>
  <r>
    <x v="0"/>
    <x v="0"/>
    <x v="0"/>
    <x v="1"/>
    <x v="0"/>
    <x v="1"/>
    <x v="1"/>
    <x v="7"/>
    <x v="3"/>
    <x v="0"/>
    <n v="10.740697000000001"/>
    <n v="559346.29500000004"/>
    <n v="0"/>
    <n v="0"/>
    <n v="2"/>
    <n v="9.1790407710418576E-2"/>
    <n v="3525.1102317502045"/>
  </r>
  <r>
    <x v="0"/>
    <x v="0"/>
    <x v="2"/>
    <x v="1"/>
    <x v="0"/>
    <x v="0"/>
    <x v="0"/>
    <x v="11"/>
    <x v="0"/>
    <x v="1"/>
    <n v="7.509544"/>
    <n v="125602.064"/>
    <n v="0"/>
    <n v="0"/>
    <n v="0"/>
    <n v="3.5416699993083584E-2"/>
    <n v="459.85291753356336"/>
  </r>
  <r>
    <x v="0"/>
    <x v="1"/>
    <x v="2"/>
    <x v="2"/>
    <x v="0"/>
    <x v="1"/>
    <x v="0"/>
    <x v="11"/>
    <x v="1"/>
    <x v="1"/>
    <n v="103.046774"/>
    <n v="17494566.699999999"/>
    <n v="1"/>
    <n v="165000"/>
    <n v="52"/>
    <n v="0.26310779073427365"/>
    <n v="36859.322886656526"/>
  </r>
  <r>
    <x v="0"/>
    <x v="2"/>
    <x v="2"/>
    <x v="1"/>
    <x v="0"/>
    <x v="1"/>
    <x v="0"/>
    <x v="8"/>
    <x v="1"/>
    <x v="9"/>
    <n v="3.720704"/>
    <n v="595312.64000000001"/>
    <n v="0"/>
    <n v="0"/>
    <n v="1"/>
    <n v="1.8023096031517477E-3"/>
    <n v="240.91416283272139"/>
  </r>
  <r>
    <x v="0"/>
    <x v="2"/>
    <x v="2"/>
    <x v="1"/>
    <x v="0"/>
    <x v="1"/>
    <x v="1"/>
    <x v="12"/>
    <x v="3"/>
    <x v="2"/>
    <n v="14.345288"/>
    <n v="969144.20649999997"/>
    <n v="0"/>
    <n v="0"/>
    <n v="4"/>
    <n v="6.194344100689448E-2"/>
    <n v="3411.776807963357"/>
  </r>
  <r>
    <x v="0"/>
    <x v="2"/>
    <x v="2"/>
    <x v="1"/>
    <x v="0"/>
    <x v="0"/>
    <x v="0"/>
    <x v="12"/>
    <x v="1"/>
    <x v="2"/>
    <n v="5.7205469999999998"/>
    <n v="1084744.996"/>
    <n v="1"/>
    <n v="150000"/>
    <n v="0"/>
    <n v="3.6952097093874384E-2"/>
    <n v="5578.0500975744117"/>
  </r>
  <r>
    <x v="0"/>
    <x v="1"/>
    <x v="1"/>
    <x v="0"/>
    <x v="0"/>
    <x v="0"/>
    <x v="0"/>
    <x v="12"/>
    <x v="6"/>
    <x v="0"/>
    <n v="2.6986300000000001"/>
    <n v="98465.75"/>
    <n v="0"/>
    <n v="0"/>
    <n v="1"/>
    <n v="1.7431906036335727E-2"/>
    <n v="506.33733128116467"/>
  </r>
  <r>
    <x v="0"/>
    <x v="0"/>
    <x v="0"/>
    <x v="0"/>
    <x v="0"/>
    <x v="1"/>
    <x v="0"/>
    <x v="5"/>
    <x v="3"/>
    <x v="0"/>
    <n v="231.16915800000001"/>
    <n v="12866867.28837"/>
    <n v="1"/>
    <n v="61000"/>
    <n v="46.5"/>
    <n v="0.16940945343226169"/>
    <n v="8342.5417665156401"/>
  </r>
  <r>
    <x v="0"/>
    <x v="2"/>
    <x v="2"/>
    <x v="1"/>
    <x v="0"/>
    <x v="0"/>
    <x v="0"/>
    <x v="5"/>
    <x v="0"/>
    <x v="2"/>
    <n v="14.176031999999999"/>
    <n v="242205.72500000001"/>
    <n v="0"/>
    <n v="0"/>
    <n v="5"/>
    <n v="1.7928781313716238E-2"/>
    <n v="234.93390414280742"/>
  </r>
  <r>
    <x v="0"/>
    <x v="2"/>
    <x v="2"/>
    <x v="1"/>
    <x v="0"/>
    <x v="1"/>
    <x v="0"/>
    <x v="2"/>
    <x v="10"/>
    <x v="1"/>
    <n v="3.2520549999999999"/>
    <n v="813013.75"/>
    <n v="0"/>
    <n v="0"/>
    <n v="0"/>
    <n v="4.7817089339335624E-4"/>
    <n v="99.168214756205202"/>
  </r>
  <r>
    <x v="0"/>
    <x v="0"/>
    <x v="0"/>
    <x v="1"/>
    <x v="0"/>
    <x v="1"/>
    <x v="0"/>
    <x v="5"/>
    <x v="0"/>
    <x v="0"/>
    <n v="157.55240900000001"/>
    <n v="3010418.8569999998"/>
    <n v="0.5"/>
    <n v="10000"/>
    <n v="19.5"/>
    <n v="0.11546033098250134"/>
    <n v="1951.8772119402447"/>
  </r>
  <r>
    <x v="0"/>
    <x v="0"/>
    <x v="2"/>
    <x v="1"/>
    <x v="0"/>
    <x v="0"/>
    <x v="0"/>
    <x v="2"/>
    <x v="2"/>
    <x v="1"/>
    <n v="0"/>
    <n v="0"/>
    <n v="0"/>
    <n v="0"/>
    <n v="0"/>
    <n v="0"/>
    <n v="0"/>
  </r>
  <r>
    <x v="0"/>
    <x v="0"/>
    <x v="1"/>
    <x v="1"/>
    <x v="0"/>
    <x v="0"/>
    <x v="0"/>
    <x v="0"/>
    <x v="5"/>
    <x v="1"/>
    <n v="13.271227"/>
    <n v="1174473.547"/>
    <n v="0"/>
    <n v="0"/>
    <n v="6"/>
    <n v="6.545649851994545E-3"/>
    <n v="431.90483087023301"/>
  </r>
  <r>
    <x v="0"/>
    <x v="0"/>
    <x v="1"/>
    <x v="1"/>
    <x v="0"/>
    <x v="1"/>
    <x v="1"/>
    <x v="12"/>
    <x v="1"/>
    <x v="1"/>
    <n v="3.8383560000000001"/>
    <n v="575884.92000000004"/>
    <n v="0"/>
    <n v="0"/>
    <n v="1"/>
    <n v="1.657415162731201E-2"/>
    <n v="2027.3461894876771"/>
  </r>
  <r>
    <x v="0"/>
    <x v="2"/>
    <x v="2"/>
    <x v="2"/>
    <x v="0"/>
    <x v="1"/>
    <x v="0"/>
    <x v="5"/>
    <x v="9"/>
    <x v="1"/>
    <n v="9.8062889999999996"/>
    <n v="24124863.211599998"/>
    <n v="0.2"/>
    <n v="452600"/>
    <n v="1.8"/>
    <n v="7.1864174012728817E-3"/>
    <n v="15641.933226136971"/>
  </r>
  <r>
    <x v="0"/>
    <x v="2"/>
    <x v="2"/>
    <x v="2"/>
    <x v="0"/>
    <x v="0"/>
    <x v="0"/>
    <x v="8"/>
    <x v="11"/>
    <x v="1"/>
    <n v="134.08082400000001"/>
    <n v="161247278.60802799"/>
    <n v="0.4"/>
    <n v="582000"/>
    <n v="42.8"/>
    <n v="0.11292065381179059"/>
    <n v="94453.491199698154"/>
  </r>
  <r>
    <x v="0"/>
    <x v="2"/>
    <x v="2"/>
    <x v="1"/>
    <x v="0"/>
    <x v="1"/>
    <x v="0"/>
    <x v="3"/>
    <x v="5"/>
    <x v="8"/>
    <n v="4.1698630000000003"/>
    <n v="333589.03999999998"/>
    <n v="0"/>
    <n v="0"/>
    <n v="0"/>
    <n v="6.8007904654274068E-3"/>
    <n v="463.51053291101323"/>
  </r>
  <r>
    <x v="0"/>
    <x v="1"/>
    <x v="2"/>
    <x v="1"/>
    <x v="0"/>
    <x v="0"/>
    <x v="0"/>
    <x v="11"/>
    <x v="6"/>
    <x v="0"/>
    <n v="0.57808199999999998"/>
    <n v="17342.46"/>
    <n v="0"/>
    <n v="0"/>
    <n v="0"/>
    <n v="2.7263648452424999E-3"/>
    <n v="63.494026883261419"/>
  </r>
  <r>
    <x v="0"/>
    <x v="1"/>
    <x v="2"/>
    <x v="1"/>
    <x v="0"/>
    <x v="1"/>
    <x v="0"/>
    <x v="0"/>
    <x v="0"/>
    <x v="0"/>
    <n v="0.25205499999999997"/>
    <n v="5041.1000000000004"/>
    <n v="0"/>
    <n v="0"/>
    <n v="1"/>
    <n v="5.514735846157745E-5"/>
    <n v="0.85352025512107121"/>
  </r>
  <r>
    <x v="0"/>
    <x v="2"/>
    <x v="2"/>
    <x v="1"/>
    <x v="0"/>
    <x v="0"/>
    <x v="0"/>
    <x v="5"/>
    <x v="6"/>
    <x v="2"/>
    <n v="8.9780820000000006"/>
    <n v="282465.755"/>
    <n v="0"/>
    <n v="0"/>
    <n v="5"/>
    <n v="1.1354804277714113E-2"/>
    <n v="273.98519423434652"/>
  </r>
  <r>
    <x v="0"/>
    <x v="2"/>
    <x v="2"/>
    <x v="1"/>
    <x v="0"/>
    <x v="0"/>
    <x v="0"/>
    <x v="5"/>
    <x v="2"/>
    <x v="11"/>
    <n v="3.830368"/>
    <n v="398358.272"/>
    <n v="0"/>
    <n v="0"/>
    <n v="1"/>
    <n v="4.8443619641276667E-3"/>
    <n v="386.39823269471606"/>
  </r>
  <r>
    <x v="0"/>
    <x v="2"/>
    <x v="2"/>
    <x v="1"/>
    <x v="0"/>
    <x v="0"/>
    <x v="0"/>
    <x v="3"/>
    <x v="6"/>
    <x v="2"/>
    <n v="17.675536999999998"/>
    <n v="598864.43500000006"/>
    <n v="0"/>
    <n v="0"/>
    <n v="1"/>
    <n v="5.3830327185532698E-2"/>
    <n v="1415.6008315152756"/>
  </r>
  <r>
    <x v="0"/>
    <x v="2"/>
    <x v="2"/>
    <x v="1"/>
    <x v="0"/>
    <x v="1"/>
    <x v="0"/>
    <x v="5"/>
    <x v="7"/>
    <x v="4"/>
    <n v="3.0657540000000001"/>
    <n v="1834208.4180000001"/>
    <n v="0"/>
    <n v="0"/>
    <n v="1"/>
    <n v="2.2466998365663036E-3"/>
    <n v="1189.2529854170944"/>
  </r>
  <r>
    <x v="0"/>
    <x v="1"/>
    <x v="1"/>
    <x v="1"/>
    <x v="0"/>
    <x v="1"/>
    <x v="0"/>
    <x v="8"/>
    <x v="5"/>
    <x v="0"/>
    <n v="1.9698629999999999"/>
    <n v="175835.62"/>
    <n v="0"/>
    <n v="0"/>
    <n v="0"/>
    <n v="9.5420194721034272E-4"/>
    <n v="71.158057703045785"/>
  </r>
  <r>
    <x v="0"/>
    <x v="1"/>
    <x v="1"/>
    <x v="1"/>
    <x v="0"/>
    <x v="1"/>
    <x v="0"/>
    <x v="12"/>
    <x v="0"/>
    <x v="0"/>
    <n v="18.278381"/>
    <n v="231562.76"/>
    <n v="1"/>
    <n v="20000"/>
    <n v="4"/>
    <n v="7.8926670219171685E-2"/>
    <n v="815.19390907692014"/>
  </r>
  <r>
    <x v="0"/>
    <x v="0"/>
    <x v="0"/>
    <x v="0"/>
    <x v="0"/>
    <x v="0"/>
    <x v="0"/>
    <x v="5"/>
    <x v="6"/>
    <x v="0"/>
    <n v="165.08246700000001"/>
    <n v="5746514.483922"/>
    <n v="3"/>
    <n v="105241"/>
    <n v="26.5"/>
    <n v="0.20878391425553908"/>
    <n v="5573.9850200526253"/>
  </r>
  <r>
    <x v="0"/>
    <x v="0"/>
    <x v="0"/>
    <x v="0"/>
    <x v="0"/>
    <x v="0"/>
    <x v="1"/>
    <x v="13"/>
    <x v="3"/>
    <x v="0"/>
    <n v="0"/>
    <n v="0"/>
    <n v="0"/>
    <n v="0"/>
    <n v="0"/>
    <n v="0"/>
    <n v="0"/>
  </r>
  <r>
    <x v="0"/>
    <x v="0"/>
    <x v="1"/>
    <x v="1"/>
    <x v="0"/>
    <x v="1"/>
    <x v="0"/>
    <x v="8"/>
    <x v="0"/>
    <x v="1"/>
    <n v="51.752288999999998"/>
    <n v="984249.348"/>
    <n v="0"/>
    <n v="0"/>
    <n v="8"/>
    <n v="2.506881693619932E-2"/>
    <n v="398.31105835762509"/>
  </r>
  <r>
    <x v="0"/>
    <x v="2"/>
    <x v="2"/>
    <x v="1"/>
    <x v="0"/>
    <x v="1"/>
    <x v="0"/>
    <x v="11"/>
    <x v="0"/>
    <x v="6"/>
    <n v="280.97349800000001"/>
    <n v="4313349.173858"/>
    <n v="4"/>
    <n v="60000"/>
    <n v="54"/>
    <n v="0.71740544069492973"/>
    <n v="9087.8003810248829"/>
  </r>
  <r>
    <x v="0"/>
    <x v="2"/>
    <x v="2"/>
    <x v="0"/>
    <x v="0"/>
    <x v="1"/>
    <x v="0"/>
    <x v="11"/>
    <x v="2"/>
    <x v="1"/>
    <n v="7.4771900000000002"/>
    <n v="798702.69200000004"/>
    <n v="0"/>
    <n v="0"/>
    <n v="0"/>
    <n v="1.9091397677334403E-2"/>
    <n v="1682.7876288510638"/>
  </r>
  <r>
    <x v="0"/>
    <x v="1"/>
    <x v="1"/>
    <x v="1"/>
    <x v="0"/>
    <x v="1"/>
    <x v="0"/>
    <x v="12"/>
    <x v="6"/>
    <x v="0"/>
    <n v="16.319904000000001"/>
    <n v="518057.86"/>
    <n v="0"/>
    <n v="0"/>
    <n v="4"/>
    <n v="7.0469899988217816E-2"/>
    <n v="1823.7717153717801"/>
  </r>
  <r>
    <x v="0"/>
    <x v="2"/>
    <x v="1"/>
    <x v="1"/>
    <x v="0"/>
    <x v="0"/>
    <x v="0"/>
    <x v="9"/>
    <x v="2"/>
    <x v="1"/>
    <n v="0"/>
    <n v="0"/>
    <n v="0"/>
    <n v="0"/>
    <n v="0"/>
    <n v="0"/>
    <n v="0"/>
  </r>
  <r>
    <x v="0"/>
    <x v="2"/>
    <x v="2"/>
    <x v="2"/>
    <x v="0"/>
    <x v="0"/>
    <x v="1"/>
    <x v="10"/>
    <x v="3"/>
    <x v="1"/>
    <n v="34.415477000000003"/>
    <n v="1849604.4603490001"/>
    <n v="1"/>
    <n v="52000"/>
    <n v="4.2"/>
    <n v="1.156555522872605"/>
    <n v="44258.884745188618"/>
  </r>
  <r>
    <x v="0"/>
    <x v="2"/>
    <x v="2"/>
    <x v="2"/>
    <x v="0"/>
    <x v="0"/>
    <x v="0"/>
    <x v="12"/>
    <x v="3"/>
    <x v="1"/>
    <n v="222.62055000000001"/>
    <n v="12582509.034778001"/>
    <n v="4.2"/>
    <n v="250594.4"/>
    <n v="43"/>
    <n v="1.4380261500677676"/>
    <n v="64702.640720155345"/>
  </r>
  <r>
    <x v="0"/>
    <x v="1"/>
    <x v="2"/>
    <x v="2"/>
    <x v="0"/>
    <x v="1"/>
    <x v="0"/>
    <x v="0"/>
    <x v="10"/>
    <x v="1"/>
    <n v="15.214155999999999"/>
    <n v="4373477.7"/>
    <n v="0"/>
    <n v="0"/>
    <n v="5"/>
    <n v="3.3287199802517682E-3"/>
    <n v="740.48358538222112"/>
  </r>
  <r>
    <x v="0"/>
    <x v="2"/>
    <x v="2"/>
    <x v="1"/>
    <x v="0"/>
    <x v="1"/>
    <x v="0"/>
    <x v="12"/>
    <x v="1"/>
    <x v="1"/>
    <n v="9.9091400000000007"/>
    <n v="1616602.3149999999"/>
    <n v="0"/>
    <n v="0"/>
    <n v="4"/>
    <n v="4.2788003211860118E-2"/>
    <n v="5691.0893642295869"/>
  </r>
  <r>
    <x v="0"/>
    <x v="2"/>
    <x v="2"/>
    <x v="1"/>
    <x v="0"/>
    <x v="1"/>
    <x v="0"/>
    <x v="2"/>
    <x v="10"/>
    <x v="0"/>
    <n v="0.35616399999999998"/>
    <n v="124657.4"/>
    <n v="0"/>
    <n v="0"/>
    <n v="0"/>
    <n v="5.2369119856383532E-5"/>
    <n v="15.205218625330966"/>
  </r>
  <r>
    <x v="0"/>
    <x v="2"/>
    <x v="2"/>
    <x v="1"/>
    <x v="0"/>
    <x v="0"/>
    <x v="1"/>
    <x v="7"/>
    <x v="7"/>
    <x v="1"/>
    <n v="2.3479450000000002"/>
    <n v="1173972.5"/>
    <n v="0"/>
    <n v="0"/>
    <n v="0"/>
    <n v="3.6582558130032888E-2"/>
    <n v="13043.492770208199"/>
  </r>
  <r>
    <x v="0"/>
    <x v="2"/>
    <x v="2"/>
    <x v="1"/>
    <x v="0"/>
    <x v="0"/>
    <x v="0"/>
    <x v="12"/>
    <x v="7"/>
    <x v="7"/>
    <n v="3.2739729999999998"/>
    <n v="1760986.5"/>
    <n v="0"/>
    <n v="0"/>
    <n v="0"/>
    <n v="2.1148356648188225E-2"/>
    <n v="9055.4655281878076"/>
  </r>
  <r>
    <x v="0"/>
    <x v="2"/>
    <x v="2"/>
    <x v="1"/>
    <x v="0"/>
    <x v="0"/>
    <x v="0"/>
    <x v="4"/>
    <x v="5"/>
    <x v="7"/>
    <n v="2.0958899999999998"/>
    <n v="167671.20000000001"/>
    <n v="0"/>
    <n v="0"/>
    <n v="0"/>
    <n v="4.1707493589490958E-3"/>
    <n v="245.88945841537657"/>
  </r>
  <r>
    <x v="0"/>
    <x v="0"/>
    <x v="0"/>
    <x v="0"/>
    <x v="0"/>
    <x v="0"/>
    <x v="0"/>
    <x v="1"/>
    <x v="0"/>
    <x v="0"/>
    <n v="42.564762000000002"/>
    <n v="733748.86549999996"/>
    <n v="0"/>
    <n v="0"/>
    <n v="3.5"/>
    <n v="2.5425255628685042E-2"/>
    <n v="319.68702611399607"/>
  </r>
  <r>
    <x v="0"/>
    <x v="0"/>
    <x v="0"/>
    <x v="0"/>
    <x v="0"/>
    <x v="0"/>
    <x v="0"/>
    <x v="3"/>
    <x v="0"/>
    <x v="0"/>
    <n v="178.993066"/>
    <n v="3378516.3435499999"/>
    <n v="4.5"/>
    <n v="46900"/>
    <n v="22"/>
    <n v="0.54511810909742942"/>
    <n v="7986.1655922468135"/>
  </r>
  <r>
    <x v="0"/>
    <x v="0"/>
    <x v="0"/>
    <x v="1"/>
    <x v="0"/>
    <x v="1"/>
    <x v="0"/>
    <x v="3"/>
    <x v="7"/>
    <x v="0"/>
    <n v="5.0438369999999999"/>
    <n v="2890657.48"/>
    <n v="0.5"/>
    <n v="352000"/>
    <n v="1.5"/>
    <n v="8.2261883852706857E-3"/>
    <n v="4016.4694530072293"/>
  </r>
  <r>
    <x v="0"/>
    <x v="0"/>
    <x v="0"/>
    <x v="1"/>
    <x v="0"/>
    <x v="0"/>
    <x v="1"/>
    <x v="7"/>
    <x v="1"/>
    <x v="0"/>
    <n v="14.448243"/>
    <n v="2636033.045436"/>
    <n v="1"/>
    <n v="170750"/>
    <n v="1.5"/>
    <n v="0.22511331799694662"/>
    <n v="29287.805268159493"/>
  </r>
  <r>
    <x v="0"/>
    <x v="2"/>
    <x v="1"/>
    <x v="1"/>
    <x v="0"/>
    <x v="0"/>
    <x v="0"/>
    <x v="2"/>
    <x v="2"/>
    <x v="1"/>
    <n v="5.6009339999999996"/>
    <n v="636882.44499999995"/>
    <n v="0"/>
    <n v="0"/>
    <n v="1"/>
    <n v="2.5599941056885945E-3"/>
    <n v="223.53383654798222"/>
  </r>
  <r>
    <x v="0"/>
    <x v="2"/>
    <x v="2"/>
    <x v="1"/>
    <x v="0"/>
    <x v="0"/>
    <x v="0"/>
    <x v="4"/>
    <x v="4"/>
    <x v="4"/>
    <n v="6.5561639999999999"/>
    <n v="0"/>
    <n v="0"/>
    <n v="0"/>
    <n v="0"/>
    <n v="1.3046541946459565E-2"/>
    <n v="0"/>
  </r>
  <r>
    <x v="0"/>
    <x v="1"/>
    <x v="2"/>
    <x v="1"/>
    <x v="0"/>
    <x v="1"/>
    <x v="0"/>
    <x v="5"/>
    <x v="5"/>
    <x v="0"/>
    <n v="0.66027400000000003"/>
    <n v="52821.919999999998"/>
    <n v="0"/>
    <n v="0"/>
    <n v="1"/>
    <n v="4.8387362061306274E-4"/>
    <n v="34.248357732410604"/>
  </r>
  <r>
    <x v="0"/>
    <x v="0"/>
    <x v="1"/>
    <x v="1"/>
    <x v="0"/>
    <x v="1"/>
    <x v="1"/>
    <x v="7"/>
    <x v="0"/>
    <x v="1"/>
    <n v="130.07037399999999"/>
    <n v="1414254.827"/>
    <n v="4"/>
    <n v="47500"/>
    <n v="71"/>
    <n v="1.1115863952317644"/>
    <n v="8912.911742733213"/>
  </r>
  <r>
    <x v="0"/>
    <x v="2"/>
    <x v="2"/>
    <x v="1"/>
    <x v="0"/>
    <x v="1"/>
    <x v="0"/>
    <x v="0"/>
    <x v="2"/>
    <x v="0"/>
    <n v="141.99518699999999"/>
    <n v="14983889.210000001"/>
    <n v="1"/>
    <n v="100000"/>
    <n v="101"/>
    <n v="3.1067264991004834E-2"/>
    <n v="2536.9568033217092"/>
  </r>
  <r>
    <x v="0"/>
    <x v="2"/>
    <x v="2"/>
    <x v="1"/>
    <x v="0"/>
    <x v="1"/>
    <x v="0"/>
    <x v="8"/>
    <x v="0"/>
    <x v="0"/>
    <n v="332.765039"/>
    <n v="4895223.4689999996"/>
    <n v="1"/>
    <n v="20000"/>
    <n v="96"/>
    <n v="0.16119143726103072"/>
    <n v="1981.0240614296806"/>
  </r>
  <r>
    <x v="0"/>
    <x v="2"/>
    <x v="2"/>
    <x v="1"/>
    <x v="0"/>
    <x v="0"/>
    <x v="0"/>
    <x v="1"/>
    <x v="6"/>
    <x v="8"/>
    <n v="5.2438349999999998"/>
    <n v="134479.44500000001"/>
    <n v="0"/>
    <n v="0"/>
    <n v="3"/>
    <n v="3.1323056698788934E-3"/>
    <n v="58.591346258797998"/>
  </r>
  <r>
    <x v="0"/>
    <x v="2"/>
    <x v="2"/>
    <x v="1"/>
    <x v="0"/>
    <x v="1"/>
    <x v="0"/>
    <x v="2"/>
    <x v="0"/>
    <x v="8"/>
    <n v="0.25205499999999997"/>
    <n v="2520.5500000000002"/>
    <n v="0"/>
    <n v="0"/>
    <n v="0"/>
    <n v="3.706129340809501E-5"/>
    <n v="0.30744676052988407"/>
  </r>
  <r>
    <x v="0"/>
    <x v="2"/>
    <x v="2"/>
    <x v="0"/>
    <x v="0"/>
    <x v="0"/>
    <x v="0"/>
    <x v="1"/>
    <x v="2"/>
    <x v="1"/>
    <n v="1.0383549999999999"/>
    <n v="128912.18399999999"/>
    <n v="0"/>
    <n v="0"/>
    <n v="1"/>
    <n v="6.2024172267950792E-4"/>
    <n v="56.165746443420247"/>
  </r>
  <r>
    <x v="0"/>
    <x v="1"/>
    <x v="2"/>
    <x v="1"/>
    <x v="0"/>
    <x v="0"/>
    <x v="0"/>
    <x v="1"/>
    <x v="1"/>
    <x v="2"/>
    <n v="2.8301379999999998"/>
    <n v="636055.01"/>
    <n v="0"/>
    <n v="0"/>
    <n v="1"/>
    <n v="1.6905294129086271E-3"/>
    <n v="277.12279248738145"/>
  </r>
  <r>
    <x v="0"/>
    <x v="2"/>
    <x v="2"/>
    <x v="2"/>
    <x v="0"/>
    <x v="0"/>
    <x v="0"/>
    <x v="3"/>
    <x v="10"/>
    <x v="1"/>
    <n v="527.80490499999996"/>
    <n v="169007844.79047099"/>
    <n v="2.4"/>
    <n v="807562.4"/>
    <n v="199.8"/>
    <n v="1.607414288249291"/>
    <n v="399502.17717970739"/>
  </r>
  <r>
    <x v="0"/>
    <x v="1"/>
    <x v="2"/>
    <x v="2"/>
    <x v="0"/>
    <x v="0"/>
    <x v="1"/>
    <x v="7"/>
    <x v="3"/>
    <x v="1"/>
    <n v="11.611352"/>
    <n v="623634.201"/>
    <n v="1"/>
    <n v="65000"/>
    <n v="36"/>
    <n v="0.18091265319599636"/>
    <n v="6928.9256707444738"/>
  </r>
  <r>
    <x v="0"/>
    <x v="2"/>
    <x v="2"/>
    <x v="1"/>
    <x v="0"/>
    <x v="1"/>
    <x v="0"/>
    <x v="3"/>
    <x v="1"/>
    <x v="5"/>
    <n v="47.433379000000002"/>
    <n v="8948893.4330000002"/>
    <n v="0"/>
    <n v="0"/>
    <n v="14"/>
    <n v="7.7360928079940425E-2"/>
    <n v="12434.180583671743"/>
  </r>
  <r>
    <x v="0"/>
    <x v="2"/>
    <x v="2"/>
    <x v="1"/>
    <x v="0"/>
    <x v="0"/>
    <x v="0"/>
    <x v="4"/>
    <x v="7"/>
    <x v="6"/>
    <n v="7.5783589999999998"/>
    <n v="3862440.68"/>
    <n v="0"/>
    <n v="0"/>
    <n v="3"/>
    <n v="1.5080675007341084E-2"/>
    <n v="5664.2610476141326"/>
  </r>
  <r>
    <x v="0"/>
    <x v="2"/>
    <x v="2"/>
    <x v="1"/>
    <x v="0"/>
    <x v="0"/>
    <x v="0"/>
    <x v="3"/>
    <x v="10"/>
    <x v="5"/>
    <n v="69.432816000000003"/>
    <n v="22249287.447999999"/>
    <n v="1"/>
    <n v="250000"/>
    <n v="28"/>
    <n v="0.21145559553256515"/>
    <n v="52593.054406396972"/>
  </r>
  <r>
    <x v="0"/>
    <x v="2"/>
    <x v="2"/>
    <x v="1"/>
    <x v="0"/>
    <x v="0"/>
    <x v="1"/>
    <x v="12"/>
    <x v="10"/>
    <x v="1"/>
    <n v="6.9890410000000003"/>
    <n v="2002643.824"/>
    <n v="0"/>
    <n v="0"/>
    <n v="2"/>
    <n v="4.5145983701395859E-2"/>
    <n v="10298.132389697597"/>
  </r>
  <r>
    <x v="0"/>
    <x v="2"/>
    <x v="2"/>
    <x v="1"/>
    <x v="0"/>
    <x v="0"/>
    <x v="0"/>
    <x v="12"/>
    <x v="5"/>
    <x v="0"/>
    <n v="13.931507"/>
    <n v="1175123.053425"/>
    <n v="1"/>
    <n v="10000"/>
    <n v="5"/>
    <n v="8.9991114368606823E-2"/>
    <n v="6042.7983415369099"/>
  </r>
  <r>
    <x v="0"/>
    <x v="1"/>
    <x v="1"/>
    <x v="0"/>
    <x v="0"/>
    <x v="1"/>
    <x v="0"/>
    <x v="12"/>
    <x v="6"/>
    <x v="0"/>
    <n v="2.7835619999999999"/>
    <n v="83506.86"/>
    <n v="0"/>
    <n v="0"/>
    <n v="1"/>
    <n v="1.2019515295617154E-2"/>
    <n v="293.97768293200124"/>
  </r>
  <r>
    <x v="0"/>
    <x v="0"/>
    <x v="0"/>
    <x v="0"/>
    <x v="0"/>
    <x v="1"/>
    <x v="0"/>
    <x v="8"/>
    <x v="6"/>
    <x v="0"/>
    <n v="137.28578999999999"/>
    <n v="4866480.2292870004"/>
    <n v="2.5"/>
    <n v="53336"/>
    <n v="20.5"/>
    <n v="6.6501258281570955E-2"/>
    <n v="1969.3921002259715"/>
  </r>
  <r>
    <x v="0"/>
    <x v="2"/>
    <x v="2"/>
    <x v="1"/>
    <x v="0"/>
    <x v="0"/>
    <x v="0"/>
    <x v="3"/>
    <x v="6"/>
    <x v="1"/>
    <n v="148.39021399999999"/>
    <n v="5057523.4840000002"/>
    <n v="1"/>
    <n v="40000"/>
    <n v="27"/>
    <n v="0.45191802493758543"/>
    <n v="11955.01691356648"/>
  </r>
  <r>
    <x v="0"/>
    <x v="0"/>
    <x v="2"/>
    <x v="1"/>
    <x v="0"/>
    <x v="1"/>
    <x v="0"/>
    <x v="4"/>
    <x v="6"/>
    <x v="1"/>
    <n v="20.539373999999999"/>
    <n v="696845.47199999995"/>
    <n v="0"/>
    <n v="0"/>
    <n v="0"/>
    <n v="2.2957033525156947E-2"/>
    <n v="626.19992882303472"/>
  </r>
  <r>
    <x v="0"/>
    <x v="0"/>
    <x v="2"/>
    <x v="1"/>
    <x v="0"/>
    <x v="1"/>
    <x v="0"/>
    <x v="0"/>
    <x v="3"/>
    <x v="1"/>
    <n v="5.2888529999999996"/>
    <n v="326551.50900000002"/>
    <n v="0"/>
    <n v="0"/>
    <n v="0"/>
    <n v="1.1571532889313417E-3"/>
    <n v="55.289188326327739"/>
  </r>
  <r>
    <x v="0"/>
    <x v="2"/>
    <x v="2"/>
    <x v="1"/>
    <x v="0"/>
    <x v="0"/>
    <x v="0"/>
    <x v="0"/>
    <x v="3"/>
    <x v="6"/>
    <n v="13.215742000000001"/>
    <n v="784074.40300000005"/>
    <n v="0"/>
    <n v="0"/>
    <n v="7"/>
    <n v="6.5182834764485678E-3"/>
    <n v="288.33814374313351"/>
  </r>
  <r>
    <x v="0"/>
    <x v="2"/>
    <x v="2"/>
    <x v="1"/>
    <x v="0"/>
    <x v="0"/>
    <x v="0"/>
    <x v="11"/>
    <x v="7"/>
    <x v="5"/>
    <n v="5.7790319999999999"/>
    <n v="3054392.69"/>
    <n v="0"/>
    <n v="0"/>
    <n v="5"/>
    <n v="2.7255215841924599E-2"/>
    <n v="11182.709463991681"/>
  </r>
  <r>
    <x v="0"/>
    <x v="2"/>
    <x v="2"/>
    <x v="0"/>
    <x v="0"/>
    <x v="0"/>
    <x v="1"/>
    <x v="12"/>
    <x v="2"/>
    <x v="1"/>
    <n v="2.9205480000000001"/>
    <n v="340668.49599999998"/>
    <n v="0"/>
    <n v="0"/>
    <n v="0"/>
    <n v="1.8865394037199706E-2"/>
    <n v="1751.8088991980271"/>
  </r>
  <r>
    <x v="0"/>
    <x v="1"/>
    <x v="1"/>
    <x v="0"/>
    <x v="0"/>
    <x v="1"/>
    <x v="0"/>
    <x v="11"/>
    <x v="2"/>
    <x v="0"/>
    <n v="0.49863000000000002"/>
    <n v="49863"/>
    <n v="0"/>
    <n v="0"/>
    <n v="1"/>
    <n v="1.273144540107882E-3"/>
    <n v="105.05641257736062"/>
  </r>
  <r>
    <x v="0"/>
    <x v="2"/>
    <x v="2"/>
    <x v="1"/>
    <x v="0"/>
    <x v="0"/>
    <x v="0"/>
    <x v="4"/>
    <x v="4"/>
    <x v="6"/>
    <n v="0.37534200000000001"/>
    <n v="0"/>
    <n v="0"/>
    <n v="0"/>
    <n v="0"/>
    <n v="7.469177322696665E-4"/>
    <n v="0"/>
  </r>
  <r>
    <x v="0"/>
    <x v="1"/>
    <x v="2"/>
    <x v="1"/>
    <x v="0"/>
    <x v="0"/>
    <x v="0"/>
    <x v="4"/>
    <x v="7"/>
    <x v="4"/>
    <n v="1.0547949999999999"/>
    <n v="527397.5"/>
    <n v="0"/>
    <n v="0"/>
    <n v="1"/>
    <n v="2.0990059450031778E-3"/>
    <n v="773.42731276822474"/>
  </r>
  <r>
    <x v="0"/>
    <x v="0"/>
    <x v="0"/>
    <x v="0"/>
    <x v="0"/>
    <x v="1"/>
    <x v="0"/>
    <x v="4"/>
    <x v="3"/>
    <x v="0"/>
    <n v="236.84672900000001"/>
    <n v="13119378.115078"/>
    <n v="1.5"/>
    <n v="86500"/>
    <n v="43"/>
    <n v="0.26472560935775175"/>
    <n v="11789.347813778037"/>
  </r>
  <r>
    <x v="0"/>
    <x v="0"/>
    <x v="0"/>
    <x v="1"/>
    <x v="0"/>
    <x v="1"/>
    <x v="1"/>
    <x v="10"/>
    <x v="0"/>
    <x v="0"/>
    <n v="46.674194"/>
    <n v="521004.08687399997"/>
    <n v="5.5"/>
    <n v="30250"/>
    <n v="4"/>
    <n v="0.956101462318935"/>
    <n v="7202.8562644456242"/>
  </r>
  <r>
    <x v="0"/>
    <x v="0"/>
    <x v="0"/>
    <x v="1"/>
    <x v="0"/>
    <x v="1"/>
    <x v="0"/>
    <x v="1"/>
    <x v="3"/>
    <x v="0"/>
    <n v="226.19314499999999"/>
    <n v="12673189.114468999"/>
    <n v="0"/>
    <n v="0"/>
    <n v="40.5"/>
    <n v="6.9003860793202976E-2"/>
    <n v="3203.6409470611684"/>
  </r>
  <r>
    <x v="0"/>
    <x v="0"/>
    <x v="0"/>
    <x v="1"/>
    <x v="0"/>
    <x v="1"/>
    <x v="0"/>
    <x v="11"/>
    <x v="10"/>
    <x v="0"/>
    <n v="12.920306"/>
    <n v="4391800.3015000001"/>
    <n v="2.5"/>
    <n v="606500"/>
    <n v="5.5"/>
    <n v="3.2989224556130015E-2"/>
    <n v="9253.0891529142009"/>
  </r>
  <r>
    <x v="0"/>
    <x v="2"/>
    <x v="2"/>
    <x v="1"/>
    <x v="0"/>
    <x v="1"/>
    <x v="0"/>
    <x v="0"/>
    <x v="10"/>
    <x v="6"/>
    <n v="6.2204660000000001"/>
    <n v="1774310.3995079999"/>
    <n v="0"/>
    <n v="0"/>
    <n v="1"/>
    <n v="1.3609818027813568E-3"/>
    <n v="300.41258155006602"/>
  </r>
  <r>
    <x v="0"/>
    <x v="2"/>
    <x v="2"/>
    <x v="1"/>
    <x v="0"/>
    <x v="1"/>
    <x v="0"/>
    <x v="8"/>
    <x v="2"/>
    <x v="2"/>
    <n v="127.26609999999999"/>
    <n v="13586636.545"/>
    <n v="0"/>
    <n v="0"/>
    <n v="21"/>
    <n v="6.1647718868706201E-2"/>
    <n v="5498.3095419427555"/>
  </r>
  <r>
    <x v="0"/>
    <x v="2"/>
    <x v="2"/>
    <x v="1"/>
    <x v="0"/>
    <x v="0"/>
    <x v="0"/>
    <x v="0"/>
    <x v="2"/>
    <x v="8"/>
    <n v="10.74061"/>
    <n v="1182489.6100000001"/>
    <n v="0"/>
    <n v="0"/>
    <n v="5"/>
    <n v="5.2974960233014724E-3"/>
    <n v="434.85268469214645"/>
  </r>
  <r>
    <x v="0"/>
    <x v="2"/>
    <x v="2"/>
    <x v="1"/>
    <x v="0"/>
    <x v="0"/>
    <x v="0"/>
    <x v="1"/>
    <x v="0"/>
    <x v="0"/>
    <n v="50.533254999999997"/>
    <n v="780032.68"/>
    <n v="0"/>
    <n v="0"/>
    <n v="15"/>
    <n v="3.0185084228229134E-2"/>
    <n v="339.85242017512917"/>
  </r>
  <r>
    <x v="0"/>
    <x v="2"/>
    <x v="2"/>
    <x v="1"/>
    <x v="0"/>
    <x v="0"/>
    <x v="1"/>
    <x v="7"/>
    <x v="0"/>
    <x v="2"/>
    <n v="54.985697000000002"/>
    <n v="884508.04449999996"/>
    <n v="2"/>
    <n v="30000"/>
    <n v="18"/>
    <n v="0.85671404433360887"/>
    <n v="9827.3803548436972"/>
  </r>
  <r>
    <x v="0"/>
    <x v="2"/>
    <x v="2"/>
    <x v="0"/>
    <x v="0"/>
    <x v="1"/>
    <x v="0"/>
    <x v="1"/>
    <x v="3"/>
    <x v="0"/>
    <n v="17.835414"/>
    <n v="983992.38699999999"/>
    <n v="0"/>
    <n v="0"/>
    <n v="10"/>
    <n v="5.440980206739437E-3"/>
    <n v="248.7423074110531"/>
  </r>
  <r>
    <x v="0"/>
    <x v="1"/>
    <x v="2"/>
    <x v="1"/>
    <x v="0"/>
    <x v="1"/>
    <x v="0"/>
    <x v="3"/>
    <x v="2"/>
    <x v="6"/>
    <n v="4.0684930000000001"/>
    <n v="406849.3"/>
    <n v="0"/>
    <n v="0"/>
    <n v="0"/>
    <n v="6.6354622209550164E-3"/>
    <n v="565.30315221828846"/>
  </r>
  <r>
    <x v="0"/>
    <x v="1"/>
    <x v="2"/>
    <x v="1"/>
    <x v="0"/>
    <x v="0"/>
    <x v="0"/>
    <x v="3"/>
    <x v="2"/>
    <x v="2"/>
    <n v="0.67123299999999997"/>
    <n v="67123.3"/>
    <n v="0"/>
    <n v="0"/>
    <n v="0"/>
    <n v="2.0442203259638829E-3"/>
    <n v="158.66662593521571"/>
  </r>
  <r>
    <x v="0"/>
    <x v="0"/>
    <x v="0"/>
    <x v="1"/>
    <x v="0"/>
    <x v="0"/>
    <x v="1"/>
    <x v="7"/>
    <x v="7"/>
    <x v="0"/>
    <n v="1.1328780000000001"/>
    <n v="566438.5"/>
    <n v="0.5"/>
    <n v="250000"/>
    <n v="0"/>
    <n v="1.765099918832656E-2"/>
    <n v="6293.4493606260603"/>
  </r>
  <r>
    <x v="0"/>
    <x v="2"/>
    <x v="2"/>
    <x v="1"/>
    <x v="0"/>
    <x v="1"/>
    <x v="0"/>
    <x v="1"/>
    <x v="6"/>
    <x v="1"/>
    <n v="92.569900000000004"/>
    <n v="3176014.605"/>
    <n v="0"/>
    <n v="0"/>
    <n v="12"/>
    <n v="2.82399384527799E-2"/>
    <n v="802.86109085405394"/>
  </r>
  <r>
    <x v="0"/>
    <x v="2"/>
    <x v="1"/>
    <x v="1"/>
    <x v="0"/>
    <x v="0"/>
    <x v="1"/>
    <x v="12"/>
    <x v="0"/>
    <x v="1"/>
    <n v="135.84661800000001"/>
    <n v="1814134.0896999999"/>
    <n v="3"/>
    <n v="36000"/>
    <n v="4"/>
    <n v="0.87750654233073588"/>
    <n v="9328.764708184146"/>
  </r>
  <r>
    <x v="0"/>
    <x v="2"/>
    <x v="2"/>
    <x v="1"/>
    <x v="0"/>
    <x v="1"/>
    <x v="0"/>
    <x v="12"/>
    <x v="0"/>
    <x v="5"/>
    <n v="83.794004000000001"/>
    <n v="1124135.85075"/>
    <n v="1"/>
    <n v="10000"/>
    <n v="27"/>
    <n v="0.36182535641706737"/>
    <n v="3957.4096392114247"/>
  </r>
  <r>
    <x v="0"/>
    <x v="1"/>
    <x v="2"/>
    <x v="1"/>
    <x v="0"/>
    <x v="0"/>
    <x v="0"/>
    <x v="12"/>
    <x v="3"/>
    <x v="1"/>
    <n v="4.1068490000000004"/>
    <n v="209821.9"/>
    <n v="0"/>
    <n v="0"/>
    <n v="1"/>
    <n v="2.6528351746411827E-2"/>
    <n v="1078.9605613154158"/>
  </r>
  <r>
    <x v="0"/>
    <x v="2"/>
    <x v="2"/>
    <x v="1"/>
    <x v="0"/>
    <x v="1"/>
    <x v="0"/>
    <x v="0"/>
    <x v="3"/>
    <x v="8"/>
    <n v="1.5852539999999999"/>
    <n v="110967.78"/>
    <n v="0"/>
    <n v="0"/>
    <n v="0"/>
    <n v="3.4683926361567718E-4"/>
    <n v="18.788210488944653"/>
  </r>
  <r>
    <x v="0"/>
    <x v="1"/>
    <x v="2"/>
    <x v="1"/>
    <x v="0"/>
    <x v="1"/>
    <x v="0"/>
    <x v="5"/>
    <x v="6"/>
    <x v="2"/>
    <n v="1.093151"/>
    <n v="32794.53"/>
    <n v="0"/>
    <n v="0"/>
    <n v="0"/>
    <n v="8.0110216705002793E-4"/>
    <n v="21.263119460751742"/>
  </r>
  <r>
    <x v="0"/>
    <x v="1"/>
    <x v="2"/>
    <x v="1"/>
    <x v="0"/>
    <x v="0"/>
    <x v="0"/>
    <x v="11"/>
    <x v="5"/>
    <x v="5"/>
    <n v="0.16712299999999999"/>
    <n v="14372.578"/>
    <n v="0"/>
    <n v="0"/>
    <n v="0"/>
    <n v="7.88189689406455E-4"/>
    <n v="52.620727042978423"/>
  </r>
  <r>
    <x v="0"/>
    <x v="0"/>
    <x v="0"/>
    <x v="0"/>
    <x v="0"/>
    <x v="0"/>
    <x v="0"/>
    <x v="5"/>
    <x v="9"/>
    <x v="0"/>
    <n v="0.74657600000000002"/>
    <n v="1493151"/>
    <n v="0"/>
    <n v="0"/>
    <n v="0"/>
    <n v="9.4421329170737034E-4"/>
    <n v="1448.3216443572383"/>
  </r>
  <r>
    <x v="0"/>
    <x v="0"/>
    <x v="2"/>
    <x v="1"/>
    <x v="0"/>
    <x v="1"/>
    <x v="0"/>
    <x v="8"/>
    <x v="2"/>
    <x v="1"/>
    <n v="12.746897000000001"/>
    <n v="1511214.1910000001"/>
    <n v="0"/>
    <n v="0"/>
    <n v="0"/>
    <n v="6.1745989128633195E-3"/>
    <n v="611.5658852560116"/>
  </r>
  <r>
    <x v="0"/>
    <x v="0"/>
    <x v="2"/>
    <x v="1"/>
    <x v="0"/>
    <x v="1"/>
    <x v="0"/>
    <x v="5"/>
    <x v="6"/>
    <x v="1"/>
    <n v="11.201843"/>
    <n v="376299.68199999997"/>
    <n v="0"/>
    <n v="0"/>
    <n v="0"/>
    <n v="8.2091318603323658E-3"/>
    <n v="243.98291701112629"/>
  </r>
  <r>
    <x v="0"/>
    <x v="2"/>
    <x v="2"/>
    <x v="2"/>
    <x v="0"/>
    <x v="0"/>
    <x v="1"/>
    <x v="12"/>
    <x v="8"/>
    <x v="1"/>
    <n v="4.0504110000000004"/>
    <n v="3221638.5529999998"/>
    <n v="0.2"/>
    <n v="160000"/>
    <n v="0.6"/>
    <n v="2.6163788277956089E-2"/>
    <n v="16566.530669583415"/>
  </r>
  <r>
    <x v="0"/>
    <x v="2"/>
    <x v="2"/>
    <x v="1"/>
    <x v="0"/>
    <x v="1"/>
    <x v="0"/>
    <x v="4"/>
    <x v="8"/>
    <x v="1"/>
    <n v="0.75890400000000002"/>
    <n v="569178"/>
    <n v="0"/>
    <n v="0"/>
    <n v="0"/>
    <n v="8.4823347441726849E-4"/>
    <n v="511.47526590749993"/>
  </r>
  <r>
    <x v="0"/>
    <x v="0"/>
    <x v="0"/>
    <x v="0"/>
    <x v="0"/>
    <x v="0"/>
    <x v="0"/>
    <x v="4"/>
    <x v="3"/>
    <x v="0"/>
    <n v="254.174935"/>
    <n v="13953069.65519"/>
    <n v="4.5"/>
    <n v="257500"/>
    <n v="55.5"/>
    <n v="0.50579942039523929"/>
    <n v="20462.146992129205"/>
  </r>
  <r>
    <x v="0"/>
    <x v="0"/>
    <x v="0"/>
    <x v="0"/>
    <x v="0"/>
    <x v="0"/>
    <x v="1"/>
    <x v="10"/>
    <x v="5"/>
    <x v="0"/>
    <n v="1.375343"/>
    <n v="103150.6875"/>
    <n v="0"/>
    <n v="0"/>
    <n v="1"/>
    <n v="4.6219337378185323E-2"/>
    <n v="2468.2760489169887"/>
  </r>
  <r>
    <x v="0"/>
    <x v="2"/>
    <x v="2"/>
    <x v="1"/>
    <x v="0"/>
    <x v="0"/>
    <x v="0"/>
    <x v="5"/>
    <x v="2"/>
    <x v="1"/>
    <n v="337.30033800000001"/>
    <n v="35762668.972999997"/>
    <n v="1"/>
    <n v="100000"/>
    <n v="57"/>
    <n v="0.42659215195370415"/>
    <n v="34688.954789956901"/>
  </r>
  <r>
    <x v="0"/>
    <x v="0"/>
    <x v="1"/>
    <x v="1"/>
    <x v="0"/>
    <x v="0"/>
    <x v="0"/>
    <x v="6"/>
    <x v="0"/>
    <x v="1"/>
    <n v="7.2307730000000001"/>
    <n v="149283.95199999999"/>
    <n v="0"/>
    <n v="0"/>
    <n v="1"/>
    <n v="4.6388748109830319E-3"/>
    <n v="86.817747823510501"/>
  </r>
  <r>
    <x v="0"/>
    <x v="0"/>
    <x v="1"/>
    <x v="1"/>
    <x v="0"/>
    <x v="0"/>
    <x v="1"/>
    <x v="10"/>
    <x v="0"/>
    <x v="1"/>
    <n v="19.195449"/>
    <n v="170097.022"/>
    <n v="1"/>
    <n v="10000"/>
    <n v="18"/>
    <n v="0.64507612534236913"/>
    <n v="4070.2240146940958"/>
  </r>
  <r>
    <x v="0"/>
    <x v="2"/>
    <x v="2"/>
    <x v="2"/>
    <x v="0"/>
    <x v="1"/>
    <x v="0"/>
    <x v="3"/>
    <x v="7"/>
    <x v="1"/>
    <n v="39.035842000000002"/>
    <n v="21397823.113276001"/>
    <n v="0.2"/>
    <n v="116600"/>
    <n v="11.8"/>
    <n v="6.3665060958484898E-2"/>
    <n v="29731.541522977361"/>
  </r>
  <r>
    <x v="0"/>
    <x v="1"/>
    <x v="2"/>
    <x v="2"/>
    <x v="0"/>
    <x v="0"/>
    <x v="0"/>
    <x v="8"/>
    <x v="0"/>
    <x v="1"/>
    <n v="58.755738000000001"/>
    <n v="906743.65399999998"/>
    <n v="0"/>
    <n v="0"/>
    <n v="17"/>
    <n v="4.9483111396707025E-2"/>
    <n v="531.14139030937508"/>
  </r>
  <r>
    <x v="0"/>
    <x v="2"/>
    <x v="2"/>
    <x v="1"/>
    <x v="0"/>
    <x v="0"/>
    <x v="0"/>
    <x v="12"/>
    <x v="10"/>
    <x v="1"/>
    <n v="8.9284300000000005"/>
    <n v="2848655.45"/>
    <n v="0"/>
    <n v="0"/>
    <n v="5"/>
    <n v="5.7673542802088834E-2"/>
    <n v="14648.551382511636"/>
  </r>
  <r>
    <x v="0"/>
    <x v="2"/>
    <x v="1"/>
    <x v="1"/>
    <x v="0"/>
    <x v="0"/>
    <x v="0"/>
    <x v="12"/>
    <x v="0"/>
    <x v="1"/>
    <n v="94.310416000000004"/>
    <n v="1310043.0947"/>
    <n v="0"/>
    <n v="0"/>
    <n v="5"/>
    <n v="0.6092018209090293"/>
    <n v="6736.5934290219302"/>
  </r>
  <r>
    <x v="0"/>
    <x v="1"/>
    <x v="2"/>
    <x v="2"/>
    <x v="0"/>
    <x v="0"/>
    <x v="0"/>
    <x v="0"/>
    <x v="1"/>
    <x v="1"/>
    <n v="104.34213800000001"/>
    <n v="18322154.916000001"/>
    <n v="0"/>
    <n v="0"/>
    <n v="46"/>
    <n v="5.1463749369707441E-2"/>
    <n v="6737.8505377040974"/>
  </r>
  <r>
    <x v="0"/>
    <x v="1"/>
    <x v="2"/>
    <x v="2"/>
    <x v="0"/>
    <x v="0"/>
    <x v="0"/>
    <x v="1"/>
    <x v="0"/>
    <x v="1"/>
    <n v="37.671864999999997"/>
    <n v="534803.21"/>
    <n v="0"/>
    <n v="0"/>
    <n v="21"/>
    <n v="2.2502576136436827E-2"/>
    <n v="233.00839810445871"/>
  </r>
  <r>
    <x v="0"/>
    <x v="1"/>
    <x v="2"/>
    <x v="2"/>
    <x v="0"/>
    <x v="0"/>
    <x v="0"/>
    <x v="4"/>
    <x v="5"/>
    <x v="1"/>
    <n v="63.058174000000001"/>
    <n v="5164500.4979999997"/>
    <n v="1"/>
    <n v="80000"/>
    <n v="23"/>
    <n v="0.12548360781672727"/>
    <n v="7573.729003186967"/>
  </r>
  <r>
    <x v="0"/>
    <x v="2"/>
    <x v="2"/>
    <x v="1"/>
    <x v="0"/>
    <x v="1"/>
    <x v="0"/>
    <x v="1"/>
    <x v="6"/>
    <x v="0"/>
    <n v="78.890369000000007"/>
    <n v="2615546.12"/>
    <n v="0"/>
    <n v="0"/>
    <n v="37"/>
    <n v="2.4066777268605625E-2"/>
    <n v="661.180905080343"/>
  </r>
  <r>
    <x v="0"/>
    <x v="2"/>
    <x v="2"/>
    <x v="1"/>
    <x v="0"/>
    <x v="1"/>
    <x v="0"/>
    <x v="12"/>
    <x v="2"/>
    <x v="6"/>
    <n v="10.170095"/>
    <n v="1093662.58"/>
    <n v="0"/>
    <n v="0"/>
    <n v="4"/>
    <n v="4.3914815768565436E-2"/>
    <n v="3850.1314883332275"/>
  </r>
  <r>
    <x v="0"/>
    <x v="2"/>
    <x v="2"/>
    <x v="0"/>
    <x v="0"/>
    <x v="0"/>
    <x v="0"/>
    <x v="8"/>
    <x v="6"/>
    <x v="1"/>
    <n v="3.0767120000000001"/>
    <n v="130030.13"/>
    <n v="0"/>
    <n v="0"/>
    <n v="1"/>
    <n v="2.5911559928255053E-3"/>
    <n v="76.167485403000995"/>
  </r>
  <r>
    <x v="0"/>
    <x v="1"/>
    <x v="1"/>
    <x v="1"/>
    <x v="0"/>
    <x v="1"/>
    <x v="0"/>
    <x v="3"/>
    <x v="1"/>
    <x v="0"/>
    <n v="6.4212199999999999"/>
    <n v="1088326.24"/>
    <n v="0"/>
    <n v="0"/>
    <n v="1"/>
    <n v="1.0472615467801167E-2"/>
    <n v="1512.1919937280893"/>
  </r>
  <r>
    <x v="0"/>
    <x v="2"/>
    <x v="2"/>
    <x v="1"/>
    <x v="0"/>
    <x v="1"/>
    <x v="0"/>
    <x v="3"/>
    <x v="10"/>
    <x v="8"/>
    <n v="7.3426980000000004"/>
    <n v="2410519.63"/>
    <n v="0"/>
    <n v="0"/>
    <n v="1"/>
    <n v="1.1975489494238274E-2"/>
    <n v="3349.3343734966788"/>
  </r>
  <r>
    <x v="0"/>
    <x v="1"/>
    <x v="2"/>
    <x v="1"/>
    <x v="0"/>
    <x v="1"/>
    <x v="0"/>
    <x v="12"/>
    <x v="0"/>
    <x v="1"/>
    <n v="4.822082"/>
    <n v="47942.737999999998"/>
    <n v="0"/>
    <n v="0"/>
    <n v="1"/>
    <n v="2.0821913920264806E-2"/>
    <n v="168.77769120592015"/>
  </r>
  <r>
    <x v="0"/>
    <x v="1"/>
    <x v="2"/>
    <x v="1"/>
    <x v="0"/>
    <x v="0"/>
    <x v="0"/>
    <x v="11"/>
    <x v="10"/>
    <x v="2"/>
    <n v="0.419178"/>
    <n v="122438.35"/>
    <n v="0"/>
    <n v="0"/>
    <n v="0"/>
    <n v="1.9769378100322455E-3"/>
    <n v="448.2699620724033"/>
  </r>
  <r>
    <x v="0"/>
    <x v="0"/>
    <x v="0"/>
    <x v="0"/>
    <x v="0"/>
    <x v="0"/>
    <x v="0"/>
    <x v="5"/>
    <x v="1"/>
    <x v="0"/>
    <n v="202.02972600000001"/>
    <n v="38122644.919"/>
    <n v="1"/>
    <n v="150000"/>
    <n v="37"/>
    <n v="0.25551203442006987"/>
    <n v="36978.076414463896"/>
  </r>
  <r>
    <x v="0"/>
    <x v="0"/>
    <x v="0"/>
    <x v="0"/>
    <x v="0"/>
    <x v="0"/>
    <x v="0"/>
    <x v="8"/>
    <x v="6"/>
    <x v="0"/>
    <n v="141.69603000000001"/>
    <n v="5098756.6353700003"/>
    <n v="2"/>
    <n v="67500"/>
    <n v="17.5"/>
    <n v="0.11933405443671119"/>
    <n v="2986.6883282974409"/>
  </r>
  <r>
    <x v="0"/>
    <x v="2"/>
    <x v="2"/>
    <x v="1"/>
    <x v="0"/>
    <x v="1"/>
    <x v="0"/>
    <x v="8"/>
    <x v="2"/>
    <x v="1"/>
    <n v="351.55470800000001"/>
    <n v="37655930.351000004"/>
    <n v="0"/>
    <n v="0"/>
    <n v="46"/>
    <n v="0.17029315588168487"/>
    <n v="15238.794419346492"/>
  </r>
  <r>
    <x v="0"/>
    <x v="2"/>
    <x v="2"/>
    <x v="2"/>
    <x v="0"/>
    <x v="1"/>
    <x v="1"/>
    <x v="12"/>
    <x v="6"/>
    <x v="1"/>
    <n v="277.47337199999998"/>
    <n v="9062212.4411479998"/>
    <n v="2"/>
    <n v="69506.399999999994"/>
    <n v="29"/>
    <n v="1.1981394482610657"/>
    <n v="31902.627109751746"/>
  </r>
  <r>
    <x v="0"/>
    <x v="2"/>
    <x v="2"/>
    <x v="2"/>
    <x v="0"/>
    <x v="0"/>
    <x v="1"/>
    <x v="14"/>
    <x v="0"/>
    <x v="1"/>
    <n v="10.808043"/>
    <n v="94968.952950999999"/>
    <n v="2.8"/>
    <n v="25400"/>
    <n v="1.2"/>
    <n v="2.0613597150470526"/>
    <n v="12820.046088444153"/>
  </r>
  <r>
    <x v="0"/>
    <x v="2"/>
    <x v="2"/>
    <x v="1"/>
    <x v="0"/>
    <x v="1"/>
    <x v="0"/>
    <x v="2"/>
    <x v="1"/>
    <x v="2"/>
    <n v="2.1917810000000002"/>
    <n v="407717.85499999998"/>
    <n v="0"/>
    <n v="0"/>
    <n v="2"/>
    <n v="3.2227188005509868E-4"/>
    <n v="49.731817948441005"/>
  </r>
  <r>
    <x v="0"/>
    <x v="2"/>
    <x v="2"/>
    <x v="1"/>
    <x v="0"/>
    <x v="0"/>
    <x v="1"/>
    <x v="10"/>
    <x v="6"/>
    <x v="4"/>
    <n v="5.6391419999999997"/>
    <n v="211679.20499999999"/>
    <n v="0"/>
    <n v="0"/>
    <n v="5"/>
    <n v="0.1895072041094438"/>
    <n v="5065.2373185131637"/>
  </r>
  <r>
    <x v="0"/>
    <x v="2"/>
    <x v="2"/>
    <x v="0"/>
    <x v="0"/>
    <x v="0"/>
    <x v="1"/>
    <x v="12"/>
    <x v="2"/>
    <x v="0"/>
    <n v="23.967333"/>
    <n v="2627390.84"/>
    <n v="0"/>
    <n v="0"/>
    <n v="5"/>
    <n v="0.15481792494620178"/>
    <n v="13510.749333226806"/>
  </r>
  <r>
    <x v="0"/>
    <x v="2"/>
    <x v="2"/>
    <x v="1"/>
    <x v="0"/>
    <x v="0"/>
    <x v="0"/>
    <x v="2"/>
    <x v="10"/>
    <x v="2"/>
    <n v="3.6273960000000001"/>
    <n v="1061287.2960000001"/>
    <n v="0"/>
    <n v="0"/>
    <n v="1"/>
    <n v="1.6579578297116846E-3"/>
    <n v="372.49200824575098"/>
  </r>
  <r>
    <x v="0"/>
    <x v="2"/>
    <x v="2"/>
    <x v="1"/>
    <x v="0"/>
    <x v="0"/>
    <x v="0"/>
    <x v="1"/>
    <x v="5"/>
    <x v="6"/>
    <n v="19.433026999999999"/>
    <n v="1605491.7620000001"/>
    <n v="0"/>
    <n v="0"/>
    <n v="6"/>
    <n v="1.1607951176001842E-2"/>
    <n v="699.49666837924337"/>
  </r>
  <r>
    <x v="0"/>
    <x v="2"/>
    <x v="2"/>
    <x v="1"/>
    <x v="0"/>
    <x v="1"/>
    <x v="1"/>
    <x v="15"/>
    <x v="6"/>
    <x v="6"/>
    <n v="3.4000010000000001"/>
    <n v="102000.03"/>
    <n v="1"/>
    <n v="30000"/>
    <n v="1"/>
    <n v="0.29571705241883756"/>
    <n v="6419.9679874679823"/>
  </r>
  <r>
    <x v="0"/>
    <x v="2"/>
    <x v="2"/>
    <x v="1"/>
    <x v="0"/>
    <x v="0"/>
    <x v="0"/>
    <x v="8"/>
    <x v="10"/>
    <x v="4"/>
    <n v="18.402903999999999"/>
    <n v="6965222.6069999998"/>
    <n v="0"/>
    <n v="0"/>
    <n v="11"/>
    <n v="1.5498621575562631E-2"/>
    <n v="4080.0043132105229"/>
  </r>
  <r>
    <x v="0"/>
    <x v="2"/>
    <x v="2"/>
    <x v="1"/>
    <x v="0"/>
    <x v="0"/>
    <x v="0"/>
    <x v="3"/>
    <x v="6"/>
    <x v="0"/>
    <n v="117.060715"/>
    <n v="4008771.449"/>
    <n v="0"/>
    <n v="0"/>
    <n v="60"/>
    <n v="0.35650495874735777"/>
    <n v="9475.9679568533702"/>
  </r>
  <r>
    <x v="0"/>
    <x v="2"/>
    <x v="2"/>
    <x v="1"/>
    <x v="0"/>
    <x v="0"/>
    <x v="1"/>
    <x v="12"/>
    <x v="3"/>
    <x v="8"/>
    <n v="21.310053"/>
    <n v="2346798.84"/>
    <n v="0"/>
    <n v="0"/>
    <n v="5"/>
    <n v="0.13765312085218584"/>
    <n v="12067.869911104448"/>
  </r>
  <r>
    <x v="0"/>
    <x v="0"/>
    <x v="0"/>
    <x v="1"/>
    <x v="0"/>
    <x v="1"/>
    <x v="0"/>
    <x v="6"/>
    <x v="10"/>
    <x v="0"/>
    <n v="1.858905"/>
    <n v="464726"/>
    <n v="0"/>
    <n v="0"/>
    <n v="0"/>
    <n v="2.7916758607047105E-4"/>
    <n v="58.830237131606033"/>
  </r>
  <r>
    <x v="0"/>
    <x v="0"/>
    <x v="2"/>
    <x v="1"/>
    <x v="0"/>
    <x v="0"/>
    <x v="0"/>
    <x v="8"/>
    <x v="10"/>
    <x v="1"/>
    <n v="6.5123300000000004"/>
    <n v="2696551.1719999998"/>
    <n v="1"/>
    <n v="422000"/>
    <n v="0"/>
    <n v="5.4845766866568344E-3"/>
    <n v="1579.5533083890268"/>
  </r>
  <r>
    <x v="0"/>
    <x v="0"/>
    <x v="1"/>
    <x v="1"/>
    <x v="0"/>
    <x v="0"/>
    <x v="0"/>
    <x v="0"/>
    <x v="10"/>
    <x v="1"/>
    <n v="58.146895999999998"/>
    <n v="18081444.291999999"/>
    <n v="0"/>
    <n v="0"/>
    <n v="14"/>
    <n v="2.8679278954111945E-2"/>
    <n v="6649.3308076404046"/>
  </r>
  <r>
    <x v="0"/>
    <x v="2"/>
    <x v="1"/>
    <x v="1"/>
    <x v="0"/>
    <x v="0"/>
    <x v="0"/>
    <x v="6"/>
    <x v="10"/>
    <x v="1"/>
    <n v="1.251673"/>
    <n v="325434.98"/>
    <n v="0"/>
    <n v="0"/>
    <n v="0"/>
    <n v="8.030060342493901E-4"/>
    <n v="189.26034344662298"/>
  </r>
  <r>
    <x v="0"/>
    <x v="2"/>
    <x v="2"/>
    <x v="1"/>
    <x v="0"/>
    <x v="0"/>
    <x v="0"/>
    <x v="8"/>
    <x v="2"/>
    <x v="4"/>
    <n v="11.326028000000001"/>
    <n v="1145841.1680000001"/>
    <n v="0"/>
    <n v="0"/>
    <n v="4"/>
    <n v="9.538593578830086E-3"/>
    <n v="671.19705592694254"/>
  </r>
  <r>
    <x v="0"/>
    <x v="2"/>
    <x v="2"/>
    <x v="1"/>
    <x v="0"/>
    <x v="1"/>
    <x v="0"/>
    <x v="1"/>
    <x v="2"/>
    <x v="4"/>
    <n v="8.2276880000000006"/>
    <n v="848714.005"/>
    <n v="0"/>
    <n v="0"/>
    <n v="3"/>
    <n v="2.5099886974996812E-3"/>
    <n v="214.54544031525728"/>
  </r>
  <r>
    <x v="0"/>
    <x v="2"/>
    <x v="2"/>
    <x v="1"/>
    <x v="0"/>
    <x v="0"/>
    <x v="0"/>
    <x v="4"/>
    <x v="2"/>
    <x v="11"/>
    <n v="8.4931999999999994E-2"/>
    <n v="8832.9279999999999"/>
    <n v="0"/>
    <n v="0"/>
    <n v="0"/>
    <n v="1.6901177282885291E-4"/>
    <n v="12.953470137638517"/>
  </r>
  <r>
    <x v="0"/>
    <x v="2"/>
    <x v="2"/>
    <x v="1"/>
    <x v="0"/>
    <x v="0"/>
    <x v="0"/>
    <x v="2"/>
    <x v="3"/>
    <x v="1"/>
    <n v="17.023250999999998"/>
    <n v="897024.44799999997"/>
    <n v="0"/>
    <n v="0"/>
    <n v="5"/>
    <n v="7.7807419654753063E-3"/>
    <n v="314.83881823556305"/>
  </r>
  <r>
    <x v="0"/>
    <x v="2"/>
    <x v="2"/>
    <x v="0"/>
    <x v="0"/>
    <x v="1"/>
    <x v="0"/>
    <x v="4"/>
    <x v="0"/>
    <x v="0"/>
    <n v="32.539301000000002"/>
    <n v="565333.97"/>
    <n v="0"/>
    <n v="0"/>
    <n v="3"/>
    <n v="3.6369454295061429E-2"/>
    <n v="508.02094007901326"/>
  </r>
  <r>
    <x v="0"/>
    <x v="2"/>
    <x v="2"/>
    <x v="0"/>
    <x v="0"/>
    <x v="0"/>
    <x v="0"/>
    <x v="8"/>
    <x v="6"/>
    <x v="0"/>
    <n v="3.8958900000000001"/>
    <n v="147838.34099999999"/>
    <n v="0"/>
    <n v="0"/>
    <n v="0"/>
    <n v="3.2810541646046028E-3"/>
    <n v="86.598965025424363"/>
  </r>
  <r>
    <x v="0"/>
    <x v="2"/>
    <x v="2"/>
    <x v="1"/>
    <x v="0"/>
    <x v="0"/>
    <x v="0"/>
    <x v="8"/>
    <x v="7"/>
    <x v="2"/>
    <n v="1.476712"/>
    <n v="738356"/>
    <n v="0"/>
    <n v="0"/>
    <n v="0"/>
    <n v="1.2436624384984157E-3"/>
    <n v="432.50529590501992"/>
  </r>
  <r>
    <x v="0"/>
    <x v="2"/>
    <x v="1"/>
    <x v="1"/>
    <x v="0"/>
    <x v="0"/>
    <x v="0"/>
    <x v="12"/>
    <x v="6"/>
    <x v="1"/>
    <n v="67.952952999999994"/>
    <n v="2219169.5416999999"/>
    <n v="1"/>
    <n v="30000"/>
    <n v="6"/>
    <n v="0.43894475774283176"/>
    <n v="11411.565782059479"/>
  </r>
  <r>
    <x v="0"/>
    <x v="0"/>
    <x v="1"/>
    <x v="1"/>
    <x v="0"/>
    <x v="1"/>
    <x v="0"/>
    <x v="2"/>
    <x v="6"/>
    <x v="1"/>
    <n v="42.699553999999999"/>
    <n v="1427279.409"/>
    <n v="0"/>
    <n v="0"/>
    <n v="15"/>
    <n v="6.2783943948296877E-3"/>
    <n v="174.09392024282693"/>
  </r>
  <r>
    <x v="0"/>
    <x v="2"/>
    <x v="2"/>
    <x v="2"/>
    <x v="0"/>
    <x v="0"/>
    <x v="0"/>
    <x v="1"/>
    <x v="8"/>
    <x v="1"/>
    <n v="51.061337999999999"/>
    <n v="43714026.359158002"/>
    <n v="0"/>
    <n v="0"/>
    <n v="18.600000000000001"/>
    <n v="3.0500524621579927E-2"/>
    <n v="19045.763125923437"/>
  </r>
  <r>
    <x v="0"/>
    <x v="2"/>
    <x v="2"/>
    <x v="1"/>
    <x v="0"/>
    <x v="0"/>
    <x v="0"/>
    <x v="2"/>
    <x v="2"/>
    <x v="5"/>
    <n v="9.8440689999999993"/>
    <n v="1067098.81"/>
    <n v="0"/>
    <n v="0"/>
    <n v="2"/>
    <n v="4.499385033994655E-3"/>
    <n v="374.53174105793789"/>
  </r>
  <r>
    <x v="0"/>
    <x v="2"/>
    <x v="2"/>
    <x v="1"/>
    <x v="0"/>
    <x v="0"/>
    <x v="0"/>
    <x v="12"/>
    <x v="10"/>
    <x v="0"/>
    <n v="8.6069689999999994"/>
    <n v="2647495.7000000002"/>
    <n v="0"/>
    <n v="0"/>
    <n v="4"/>
    <n v="5.5597052899306124E-2"/>
    <n v="13614.133922875304"/>
  </r>
  <r>
    <x v="0"/>
    <x v="1"/>
    <x v="1"/>
    <x v="0"/>
    <x v="0"/>
    <x v="0"/>
    <x v="1"/>
    <x v="12"/>
    <x v="3"/>
    <x v="0"/>
    <n v="3"/>
    <n v="150000"/>
    <n v="0"/>
    <n v="0"/>
    <n v="0"/>
    <n v="1.9378617338800495E-2"/>
    <n v="771.34028524816699"/>
  </r>
  <r>
    <x v="0"/>
    <x v="1"/>
    <x v="1"/>
    <x v="0"/>
    <x v="0"/>
    <x v="1"/>
    <x v="1"/>
    <x v="7"/>
    <x v="0"/>
    <x v="0"/>
    <n v="8.2192000000000001E-2"/>
    <n v="1643.84"/>
    <n v="0"/>
    <n v="0"/>
    <n v="1"/>
    <n v="7.0241597826795814E-4"/>
    <n v="10.359802603788152"/>
  </r>
  <r>
    <x v="0"/>
    <x v="2"/>
    <x v="2"/>
    <x v="0"/>
    <x v="0"/>
    <x v="1"/>
    <x v="0"/>
    <x v="0"/>
    <x v="0"/>
    <x v="0"/>
    <n v="0.73316000000000003"/>
    <n v="11285.016"/>
    <n v="0"/>
    <n v="0"/>
    <n v="3"/>
    <n v="1.6040878907258387E-4"/>
    <n v="1.9106920583534088"/>
  </r>
  <r>
    <x v="0"/>
    <x v="0"/>
    <x v="0"/>
    <x v="1"/>
    <x v="0"/>
    <x v="0"/>
    <x v="0"/>
    <x v="4"/>
    <x v="1"/>
    <x v="0"/>
    <n v="534.70181500000001"/>
    <n v="100278581.958455"/>
    <n v="7"/>
    <n v="1217810"/>
    <n v="92.5"/>
    <n v="1.0640383093292911"/>
    <n v="147058.3273002546"/>
  </r>
  <r>
    <x v="0"/>
    <x v="2"/>
    <x v="2"/>
    <x v="1"/>
    <x v="0"/>
    <x v="1"/>
    <x v="0"/>
    <x v="0"/>
    <x v="10"/>
    <x v="1"/>
    <n v="12.669423"/>
    <n v="3354047.79"/>
    <n v="0"/>
    <n v="0"/>
    <n v="4"/>
    <n v="2.7719553735587633E-3"/>
    <n v="567.88155866954924"/>
  </r>
  <r>
    <x v="0"/>
    <x v="2"/>
    <x v="2"/>
    <x v="2"/>
    <x v="0"/>
    <x v="1"/>
    <x v="0"/>
    <x v="4"/>
    <x v="3"/>
    <x v="1"/>
    <n v="923.15955099999996"/>
    <n v="50566900.545533001"/>
    <n v="1.8"/>
    <n v="110868.8"/>
    <n v="411.8"/>
    <n v="1.0318233049057794"/>
    <n v="45440.475391959277"/>
  </r>
  <r>
    <x v="0"/>
    <x v="2"/>
    <x v="2"/>
    <x v="1"/>
    <x v="0"/>
    <x v="1"/>
    <x v="1"/>
    <x v="10"/>
    <x v="3"/>
    <x v="1"/>
    <n v="10.273778999999999"/>
    <n v="554921.83400000003"/>
    <n v="0"/>
    <n v="0"/>
    <n v="3"/>
    <n v="0.21045409215725433"/>
    <n v="7671.7674755422759"/>
  </r>
  <r>
    <x v="0"/>
    <x v="2"/>
    <x v="2"/>
    <x v="1"/>
    <x v="0"/>
    <x v="0"/>
    <x v="1"/>
    <x v="12"/>
    <x v="6"/>
    <x v="4"/>
    <n v="6.5342469999999997"/>
    <n v="360666.18614000001"/>
    <n v="0"/>
    <n v="0"/>
    <n v="0"/>
    <n v="4.2208224070068377E-2"/>
    <n v="1854.6423926439738"/>
  </r>
  <r>
    <x v="0"/>
    <x v="2"/>
    <x v="2"/>
    <x v="2"/>
    <x v="0"/>
    <x v="0"/>
    <x v="0"/>
    <x v="0"/>
    <x v="3"/>
    <x v="1"/>
    <n v="117.268226"/>
    <n v="6722576.0227389997"/>
    <n v="0"/>
    <n v="0"/>
    <n v="73.2"/>
    <n v="5.783916936697435E-2"/>
    <n v="2472.1825940907052"/>
  </r>
  <r>
    <x v="0"/>
    <x v="1"/>
    <x v="1"/>
    <x v="0"/>
    <x v="0"/>
    <x v="0"/>
    <x v="0"/>
    <x v="11"/>
    <x v="6"/>
    <x v="0"/>
    <n v="2.046576"/>
    <n v="71835.64"/>
    <n v="0"/>
    <n v="0"/>
    <n v="2"/>
    <n v="9.6521131249840252E-3"/>
    <n v="263.00386780977379"/>
  </r>
  <r>
    <x v="0"/>
    <x v="2"/>
    <x v="2"/>
    <x v="1"/>
    <x v="0"/>
    <x v="0"/>
    <x v="0"/>
    <x v="12"/>
    <x v="1"/>
    <x v="3"/>
    <n v="1.0356160000000001"/>
    <n v="201945.12"/>
    <n v="0"/>
    <n v="0"/>
    <n v="0"/>
    <n v="6.6896020579797384E-3"/>
    <n v="1038.4560431018353"/>
  </r>
  <r>
    <x v="0"/>
    <x v="0"/>
    <x v="0"/>
    <x v="0"/>
    <x v="0"/>
    <x v="1"/>
    <x v="1"/>
    <x v="12"/>
    <x v="0"/>
    <x v="0"/>
    <n v="43.007876000000003"/>
    <n v="763407.89732500003"/>
    <n v="4.5"/>
    <n v="27249"/>
    <n v="10.5"/>
    <n v="0.18570946988570969"/>
    <n v="2687.5023775004188"/>
  </r>
  <r>
    <x v="0"/>
    <x v="2"/>
    <x v="2"/>
    <x v="2"/>
    <x v="0"/>
    <x v="1"/>
    <x v="0"/>
    <x v="6"/>
    <x v="1"/>
    <x v="1"/>
    <n v="6.7385799999999998"/>
    <n v="1246340.3188779999"/>
    <n v="0"/>
    <n v="0"/>
    <n v="3.8"/>
    <n v="1.0119899145694668E-3"/>
    <n v="157.77575712629425"/>
  </r>
  <r>
    <x v="0"/>
    <x v="2"/>
    <x v="2"/>
    <x v="2"/>
    <x v="0"/>
    <x v="1"/>
    <x v="0"/>
    <x v="2"/>
    <x v="11"/>
    <x v="1"/>
    <n v="0.13808200000000001"/>
    <n v="192348.50459999999"/>
    <n v="0"/>
    <n v="0"/>
    <n v="0"/>
    <n v="2.030309859505495E-5"/>
    <n v="23.461912928542379"/>
  </r>
  <r>
    <x v="0"/>
    <x v="2"/>
    <x v="2"/>
    <x v="0"/>
    <x v="0"/>
    <x v="1"/>
    <x v="0"/>
    <x v="1"/>
    <x v="3"/>
    <x v="1"/>
    <n v="6.3526619999999996"/>
    <n v="414230.36499999999"/>
    <n v="0"/>
    <n v="0"/>
    <n v="1"/>
    <n v="1.9379818266122538E-3"/>
    <n v="104.71281907369342"/>
  </r>
  <r>
    <x v="0"/>
    <x v="2"/>
    <x v="2"/>
    <x v="1"/>
    <x v="0"/>
    <x v="0"/>
    <x v="0"/>
    <x v="6"/>
    <x v="1"/>
    <x v="6"/>
    <n v="7.3972999999999997E-2"/>
    <n v="11095.95"/>
    <n v="0"/>
    <n v="0"/>
    <n v="0"/>
    <n v="4.7457095720312037E-5"/>
    <n v="6.4529735182940575"/>
  </r>
  <r>
    <x v="0"/>
    <x v="1"/>
    <x v="2"/>
    <x v="1"/>
    <x v="0"/>
    <x v="0"/>
    <x v="0"/>
    <x v="3"/>
    <x v="3"/>
    <x v="2"/>
    <n v="3.5068489999999999"/>
    <n v="178183.541"/>
    <n v="0"/>
    <n v="0"/>
    <n v="0"/>
    <n v="1.0680005312441607E-2"/>
    <n v="421.19176571561843"/>
  </r>
  <r>
    <x v="0"/>
    <x v="1"/>
    <x v="2"/>
    <x v="1"/>
    <x v="0"/>
    <x v="0"/>
    <x v="0"/>
    <x v="0"/>
    <x v="10"/>
    <x v="5"/>
    <n v="2.2520549999999999"/>
    <n v="968383.65"/>
    <n v="0"/>
    <n v="0"/>
    <n v="0"/>
    <n v="1.1107611585148515E-3"/>
    <n v="356.1166427622818"/>
  </r>
  <r>
    <x v="0"/>
    <x v="0"/>
    <x v="0"/>
    <x v="1"/>
    <x v="0"/>
    <x v="0"/>
    <x v="0"/>
    <x v="12"/>
    <x v="5"/>
    <x v="0"/>
    <n v="72.961931000000007"/>
    <n v="6140399.6510800002"/>
    <n v="3"/>
    <n v="222181.5"/>
    <n v="8"/>
    <n v="0.47130044704965512"/>
    <n v="31575.584122678618"/>
  </r>
  <r>
    <x v="0"/>
    <x v="2"/>
    <x v="2"/>
    <x v="1"/>
    <x v="0"/>
    <x v="1"/>
    <x v="0"/>
    <x v="11"/>
    <x v="5"/>
    <x v="6"/>
    <n v="57.073993999999999"/>
    <n v="4793283.0580000002"/>
    <n v="0"/>
    <n v="0"/>
    <n v="17"/>
    <n v="0.14572617741261057"/>
    <n v="10098.97363859617"/>
  </r>
  <r>
    <x v="0"/>
    <x v="2"/>
    <x v="2"/>
    <x v="1"/>
    <x v="0"/>
    <x v="0"/>
    <x v="0"/>
    <x v="0"/>
    <x v="0"/>
    <x v="6"/>
    <n v="4.7992140000000001"/>
    <n v="61792.504000000001"/>
    <n v="0"/>
    <n v="0"/>
    <n v="5"/>
    <n v="2.3670738514826209E-3"/>
    <n v="22.723782121223202"/>
  </r>
  <r>
    <x v="0"/>
    <x v="2"/>
    <x v="2"/>
    <x v="0"/>
    <x v="0"/>
    <x v="0"/>
    <x v="0"/>
    <x v="1"/>
    <x v="2"/>
    <x v="0"/>
    <n v="6.065753"/>
    <n v="657671.19400000002"/>
    <n v="0"/>
    <n v="0"/>
    <n v="2"/>
    <n v="3.6232628436983433E-3"/>
    <n v="286.54074719070348"/>
  </r>
  <r>
    <x v="0"/>
    <x v="1"/>
    <x v="2"/>
    <x v="1"/>
    <x v="0"/>
    <x v="1"/>
    <x v="0"/>
    <x v="5"/>
    <x v="3"/>
    <x v="1"/>
    <n v="2.7945199999999999"/>
    <n v="139726"/>
    <n v="0"/>
    <n v="0"/>
    <n v="0"/>
    <n v="2.0479293600469137E-3"/>
    <n v="90.594700694688953"/>
  </r>
  <r>
    <x v="0"/>
    <x v="1"/>
    <x v="2"/>
    <x v="1"/>
    <x v="0"/>
    <x v="0"/>
    <x v="0"/>
    <x v="5"/>
    <x v="1"/>
    <x v="6"/>
    <n v="0.99929000000000001"/>
    <n v="159886.39999999999"/>
    <n v="0"/>
    <n v="0"/>
    <n v="1"/>
    <n v="1.2638269918538209E-3"/>
    <n v="155.08607887504957"/>
  </r>
  <r>
    <x v="0"/>
    <x v="2"/>
    <x v="2"/>
    <x v="1"/>
    <x v="0"/>
    <x v="0"/>
    <x v="0"/>
    <x v="0"/>
    <x v="4"/>
    <x v="2"/>
    <n v="1.1917800000000001"/>
    <n v="0"/>
    <n v="0"/>
    <n v="0"/>
    <n v="1"/>
    <n v="5.8781110296810229E-4"/>
    <n v="0"/>
  </r>
  <r>
    <x v="0"/>
    <x v="1"/>
    <x v="2"/>
    <x v="1"/>
    <x v="0"/>
    <x v="0"/>
    <x v="0"/>
    <x v="3"/>
    <x v="1"/>
    <x v="6"/>
    <n v="1.5860030000000001"/>
    <n v="345360.85399999999"/>
    <n v="0"/>
    <n v="0"/>
    <n v="0"/>
    <n v="4.8301254104605945E-3"/>
    <n v="816.36691632092936"/>
  </r>
  <r>
    <x v="0"/>
    <x v="0"/>
    <x v="0"/>
    <x v="0"/>
    <x v="0"/>
    <x v="1"/>
    <x v="0"/>
    <x v="5"/>
    <x v="1"/>
    <x v="0"/>
    <n v="80.403609000000003"/>
    <n v="15268812.856000001"/>
    <n v="0"/>
    <n v="0"/>
    <n v="17.5"/>
    <n v="5.8922788716785815E-2"/>
    <n v="9899.9007389643939"/>
  </r>
  <r>
    <x v="0"/>
    <x v="0"/>
    <x v="0"/>
    <x v="0"/>
    <x v="0"/>
    <x v="0"/>
    <x v="0"/>
    <x v="4"/>
    <x v="8"/>
    <x v="0"/>
    <n v="5.453201"/>
    <n v="4723335.648"/>
    <n v="0"/>
    <n v="0"/>
    <n v="0.5"/>
    <n v="1.0851683330217982E-2"/>
    <n v="6926.7616883565079"/>
  </r>
  <r>
    <x v="0"/>
    <x v="2"/>
    <x v="2"/>
    <x v="2"/>
    <x v="0"/>
    <x v="0"/>
    <x v="0"/>
    <x v="6"/>
    <x v="10"/>
    <x v="1"/>
    <n v="11.269822"/>
    <n v="3032470.35353"/>
    <n v="0"/>
    <n v="0"/>
    <n v="2"/>
    <n v="7.2301112758016914E-3"/>
    <n v="1763.5669668970127"/>
  </r>
  <r>
    <x v="0"/>
    <x v="2"/>
    <x v="2"/>
    <x v="1"/>
    <x v="0"/>
    <x v="1"/>
    <x v="0"/>
    <x v="3"/>
    <x v="10"/>
    <x v="3"/>
    <n v="11.56044"/>
    <n v="3352721.0980000002"/>
    <n v="1"/>
    <n v="250000"/>
    <n v="5"/>
    <n v="1.8854367668229295E-2"/>
    <n v="4658.4910068867293"/>
  </r>
  <r>
    <x v="0"/>
    <x v="2"/>
    <x v="2"/>
    <x v="1"/>
    <x v="0"/>
    <x v="0"/>
    <x v="0"/>
    <x v="11"/>
    <x v="7"/>
    <x v="2"/>
    <n v="2.4906440000000001"/>
    <n v="1383975.4"/>
    <n v="0"/>
    <n v="0"/>
    <n v="2"/>
    <n v="1.1746437778055986E-2"/>
    <n v="5066.9957580050623"/>
  </r>
  <r>
    <x v="0"/>
    <x v="2"/>
    <x v="2"/>
    <x v="1"/>
    <x v="0"/>
    <x v="0"/>
    <x v="0"/>
    <x v="2"/>
    <x v="0"/>
    <x v="1"/>
    <n v="8.2660300000000007"/>
    <n v="110454.86"/>
    <n v="0"/>
    <n v="0"/>
    <n v="1"/>
    <n v="3.7781177349072658E-3"/>
    <n v="38.767591751049537"/>
  </r>
  <r>
    <x v="0"/>
    <x v="2"/>
    <x v="2"/>
    <x v="1"/>
    <x v="0"/>
    <x v="1"/>
    <x v="0"/>
    <x v="8"/>
    <x v="4"/>
    <x v="1"/>
    <n v="0.67397200000000002"/>
    <n v="0"/>
    <n v="0"/>
    <n v="0"/>
    <n v="1"/>
    <n v="3.2647214286742233E-4"/>
    <n v="0"/>
  </r>
  <r>
    <x v="0"/>
    <x v="0"/>
    <x v="0"/>
    <x v="1"/>
    <x v="0"/>
    <x v="0"/>
    <x v="0"/>
    <x v="2"/>
    <x v="6"/>
    <x v="0"/>
    <n v="24.926065999999999"/>
    <n v="882178.83"/>
    <n v="0.5"/>
    <n v="17000"/>
    <n v="3.5"/>
    <n v="1.1392846628438199E-2"/>
    <n v="309.62828374286596"/>
  </r>
  <r>
    <x v="0"/>
    <x v="2"/>
    <x v="2"/>
    <x v="2"/>
    <x v="0"/>
    <x v="1"/>
    <x v="0"/>
    <x v="5"/>
    <x v="5"/>
    <x v="1"/>
    <n v="277.47261700000001"/>
    <n v="23691201.285353001"/>
    <n v="0.8"/>
    <n v="67400"/>
    <n v="79"/>
    <n v="0.20334236969617409"/>
    <n v="15360.758123357038"/>
  </r>
  <r>
    <x v="0"/>
    <x v="2"/>
    <x v="2"/>
    <x v="1"/>
    <x v="0"/>
    <x v="0"/>
    <x v="0"/>
    <x v="1"/>
    <x v="2"/>
    <x v="4"/>
    <n v="8.6827760000000005"/>
    <n v="868277.6"/>
    <n v="0"/>
    <n v="0"/>
    <n v="1"/>
    <n v="5.1864920416238068E-3"/>
    <n v="378.29984731390073"/>
  </r>
  <r>
    <x v="0"/>
    <x v="2"/>
    <x v="2"/>
    <x v="1"/>
    <x v="0"/>
    <x v="0"/>
    <x v="0"/>
    <x v="12"/>
    <x v="5"/>
    <x v="6"/>
    <n v="12.063015999999999"/>
    <n v="1005089.23"/>
    <n v="0"/>
    <n v="0"/>
    <n v="4"/>
    <n v="7.7921523671942605E-2"/>
    <n v="5168.4387557870705"/>
  </r>
  <r>
    <x v="0"/>
    <x v="2"/>
    <x v="2"/>
    <x v="1"/>
    <x v="0"/>
    <x v="0"/>
    <x v="1"/>
    <x v="12"/>
    <x v="8"/>
    <x v="11"/>
    <n v="8.4931999999999994E-2"/>
    <n v="63699"/>
    <n v="0"/>
    <n v="0"/>
    <n v="1"/>
    <n v="5.4862157593966792E-4"/>
    <n v="327.55736553348663"/>
  </r>
  <r>
    <x v="0"/>
    <x v="0"/>
    <x v="0"/>
    <x v="0"/>
    <x v="0"/>
    <x v="1"/>
    <x v="0"/>
    <x v="1"/>
    <x v="10"/>
    <x v="0"/>
    <n v="28.520544000000001"/>
    <n v="8542864.5539999995"/>
    <n v="0"/>
    <n v="0"/>
    <n v="11.5"/>
    <n v="8.7006511533425143E-3"/>
    <n v="2159.5409366333415"/>
  </r>
  <r>
    <x v="0"/>
    <x v="2"/>
    <x v="2"/>
    <x v="1"/>
    <x v="0"/>
    <x v="0"/>
    <x v="0"/>
    <x v="3"/>
    <x v="3"/>
    <x v="1"/>
    <n v="218.20506499999999"/>
    <n v="11580014.517999999"/>
    <n v="8"/>
    <n v="420000"/>
    <n v="31"/>
    <n v="0.66453709680732365"/>
    <n v="27372.936548886501"/>
  </r>
  <r>
    <x v="0"/>
    <x v="2"/>
    <x v="1"/>
    <x v="1"/>
    <x v="0"/>
    <x v="1"/>
    <x v="0"/>
    <x v="8"/>
    <x v="3"/>
    <x v="1"/>
    <n v="125.61820899999999"/>
    <n v="7099129.4139999999"/>
    <n v="0"/>
    <n v="0"/>
    <n v="10"/>
    <n v="6.0849480208966716E-2"/>
    <n v="2872.9119872458241"/>
  </r>
  <r>
    <x v="0"/>
    <x v="0"/>
    <x v="1"/>
    <x v="1"/>
    <x v="0"/>
    <x v="0"/>
    <x v="1"/>
    <x v="7"/>
    <x v="2"/>
    <x v="1"/>
    <n v="1.4356089999999999"/>
    <n v="178711.595"/>
    <n v="1"/>
    <n v="120000"/>
    <n v="1"/>
    <n v="2.2367751243959458E-2"/>
    <n v="1985.5860314742258"/>
  </r>
  <r>
    <x v="0"/>
    <x v="2"/>
    <x v="2"/>
    <x v="1"/>
    <x v="0"/>
    <x v="0"/>
    <x v="0"/>
    <x v="5"/>
    <x v="1"/>
    <x v="8"/>
    <n v="62.852578999999999"/>
    <n v="11170311.107000001"/>
    <n v="0"/>
    <n v="0"/>
    <n v="12"/>
    <n v="7.9491224617302916E-2"/>
    <n v="10834.941242025865"/>
  </r>
  <r>
    <x v="0"/>
    <x v="2"/>
    <x v="2"/>
    <x v="1"/>
    <x v="0"/>
    <x v="0"/>
    <x v="1"/>
    <x v="12"/>
    <x v="1"/>
    <x v="5"/>
    <n v="19.894352999999999"/>
    <n v="3838576.8760000002"/>
    <n v="2"/>
    <n v="400000"/>
    <n v="8"/>
    <n v="0.1285083513300059"/>
    <n v="19738.993216539049"/>
  </r>
  <r>
    <x v="0"/>
    <x v="2"/>
    <x v="2"/>
    <x v="1"/>
    <x v="0"/>
    <x v="0"/>
    <x v="1"/>
    <x v="7"/>
    <x v="2"/>
    <x v="8"/>
    <n v="0"/>
    <n v="0"/>
    <n v="0"/>
    <n v="0"/>
    <n v="0"/>
    <n v="0"/>
    <n v="0"/>
  </r>
  <r>
    <x v="0"/>
    <x v="2"/>
    <x v="2"/>
    <x v="0"/>
    <x v="0"/>
    <x v="0"/>
    <x v="0"/>
    <x v="8"/>
    <x v="5"/>
    <x v="1"/>
    <n v="2.189041"/>
    <n v="191323.27900000001"/>
    <n v="0"/>
    <n v="0"/>
    <n v="0"/>
    <n v="1.843574148536079E-3"/>
    <n v="112.07104892140603"/>
  </r>
  <r>
    <x v="0"/>
    <x v="1"/>
    <x v="1"/>
    <x v="0"/>
    <x v="0"/>
    <x v="0"/>
    <x v="1"/>
    <x v="12"/>
    <x v="6"/>
    <x v="0"/>
    <n v="3.742467"/>
    <n v="114411"/>
    <n v="0"/>
    <n v="0"/>
    <n v="2"/>
    <n v="2.4174611965362892E-2"/>
    <n v="588.33208917018692"/>
  </r>
  <r>
    <x v="0"/>
    <x v="2"/>
    <x v="2"/>
    <x v="1"/>
    <x v="0"/>
    <x v="1"/>
    <x v="1"/>
    <x v="7"/>
    <x v="6"/>
    <x v="1"/>
    <n v="67.390483000000003"/>
    <n v="2114931.9559999998"/>
    <n v="0"/>
    <n v="0"/>
    <n v="17"/>
    <n v="0.57592164739141505"/>
    <n v="13328.716654056096"/>
  </r>
  <r>
    <x v="0"/>
    <x v="2"/>
    <x v="1"/>
    <x v="1"/>
    <x v="0"/>
    <x v="0"/>
    <x v="0"/>
    <x v="1"/>
    <x v="8"/>
    <x v="1"/>
    <n v="22.635923999999999"/>
    <n v="18455436.300000001"/>
    <n v="0"/>
    <n v="0"/>
    <n v="7"/>
    <n v="1.352114112822919E-2"/>
    <n v="8040.8486115516744"/>
  </r>
  <r>
    <x v="0"/>
    <x v="2"/>
    <x v="2"/>
    <x v="1"/>
    <x v="0"/>
    <x v="0"/>
    <x v="0"/>
    <x v="12"/>
    <x v="2"/>
    <x v="8"/>
    <n v="12.176061000000001"/>
    <n v="1313522.8899999999"/>
    <n v="0"/>
    <n v="0"/>
    <n v="3"/>
    <n v="7.8651742270964164E-2"/>
    <n v="6754.4874710173099"/>
  </r>
  <r>
    <x v="0"/>
    <x v="1"/>
    <x v="1"/>
    <x v="1"/>
    <x v="0"/>
    <x v="0"/>
    <x v="1"/>
    <x v="12"/>
    <x v="3"/>
    <x v="0"/>
    <n v="6.8279050000000003"/>
    <n v="399756.49"/>
    <n v="0"/>
    <n v="0"/>
    <n v="3"/>
    <n v="4.4105119406894197E-2"/>
    <n v="2055.6552335093738"/>
  </r>
  <r>
    <x v="0"/>
    <x v="1"/>
    <x v="1"/>
    <x v="0"/>
    <x v="0"/>
    <x v="0"/>
    <x v="1"/>
    <x v="7"/>
    <x v="3"/>
    <x v="0"/>
    <n v="0.10137"/>
    <n v="5068.5"/>
    <n v="0"/>
    <n v="0"/>
    <n v="0"/>
    <n v="1.5794126002276179E-3"/>
    <n v="56.313877118757254"/>
  </r>
  <r>
    <x v="0"/>
    <x v="0"/>
    <x v="0"/>
    <x v="1"/>
    <x v="0"/>
    <x v="0"/>
    <x v="0"/>
    <x v="0"/>
    <x v="3"/>
    <x v="0"/>
    <n v="86.764585999999994"/>
    <n v="4936504.6555000003"/>
    <n v="0"/>
    <n v="0"/>
    <n v="11"/>
    <n v="4.2794128945972211E-2"/>
    <n v="1815.3667349681443"/>
  </r>
  <r>
    <x v="0"/>
    <x v="0"/>
    <x v="0"/>
    <x v="0"/>
    <x v="0"/>
    <x v="0"/>
    <x v="0"/>
    <x v="5"/>
    <x v="3"/>
    <x v="0"/>
    <n v="230.47875999999999"/>
    <n v="12911692.910382001"/>
    <n v="2.5"/>
    <n v="85962.5"/>
    <n v="51.5"/>
    <n v="0.29149223742557084"/>
    <n v="12524.04097602999"/>
  </r>
  <r>
    <x v="0"/>
    <x v="2"/>
    <x v="1"/>
    <x v="1"/>
    <x v="0"/>
    <x v="0"/>
    <x v="0"/>
    <x v="0"/>
    <x v="8"/>
    <x v="1"/>
    <n v="17.341756"/>
    <n v="14126685.498"/>
    <n v="0"/>
    <n v="0"/>
    <n v="3"/>
    <n v="8.5533208492873727E-3"/>
    <n v="5194.9945797890869"/>
  </r>
  <r>
    <x v="0"/>
    <x v="2"/>
    <x v="2"/>
    <x v="2"/>
    <x v="0"/>
    <x v="0"/>
    <x v="0"/>
    <x v="8"/>
    <x v="0"/>
    <x v="1"/>
    <n v="75.300400999999994"/>
    <n v="1163422.873776"/>
    <n v="0.2"/>
    <n v="4000"/>
    <n v="25.6"/>
    <n v="6.3416753116090699E-2"/>
    <n v="681.49585604391041"/>
  </r>
  <r>
    <x v="0"/>
    <x v="1"/>
    <x v="2"/>
    <x v="2"/>
    <x v="0"/>
    <x v="1"/>
    <x v="0"/>
    <x v="1"/>
    <x v="5"/>
    <x v="1"/>
    <n v="46.716562000000003"/>
    <n v="3884607.307"/>
    <n v="0"/>
    <n v="0"/>
    <n v="27"/>
    <n v="1.4251639416327301E-2"/>
    <n v="981.9854276260952"/>
  </r>
  <r>
    <x v="0"/>
    <x v="2"/>
    <x v="2"/>
    <x v="1"/>
    <x v="0"/>
    <x v="0"/>
    <x v="0"/>
    <x v="8"/>
    <x v="2"/>
    <x v="3"/>
    <n v="4.9951340000000002"/>
    <n v="572766.61499999999"/>
    <n v="0"/>
    <n v="0"/>
    <n v="2"/>
    <n v="4.2068192925000577E-3"/>
    <n v="335.50833785476334"/>
  </r>
  <r>
    <x v="0"/>
    <x v="2"/>
    <x v="2"/>
    <x v="1"/>
    <x v="0"/>
    <x v="0"/>
    <x v="1"/>
    <x v="15"/>
    <x v="10"/>
    <x v="8"/>
    <n v="1.4054789999999999"/>
    <n v="421643.7"/>
    <n v="0"/>
    <n v="0"/>
    <n v="1"/>
    <n v="0.16897113392700369"/>
    <n v="36446.840102116941"/>
  </r>
  <r>
    <x v="0"/>
    <x v="2"/>
    <x v="2"/>
    <x v="1"/>
    <x v="0"/>
    <x v="0"/>
    <x v="0"/>
    <x v="3"/>
    <x v="2"/>
    <x v="7"/>
    <n v="0.420765"/>
    <n v="42076.5"/>
    <n v="0"/>
    <n v="0"/>
    <n v="0"/>
    <n v="1.2814274111287631E-3"/>
    <n v="99.460787627591372"/>
  </r>
  <r>
    <x v="0"/>
    <x v="0"/>
    <x v="0"/>
    <x v="0"/>
    <x v="0"/>
    <x v="0"/>
    <x v="0"/>
    <x v="1"/>
    <x v="2"/>
    <x v="0"/>
    <n v="115.034958"/>
    <n v="13608914.123679999"/>
    <n v="0"/>
    <n v="0"/>
    <n v="18.5"/>
    <n v="6.8713956708721824E-2"/>
    <n v="5929.2674774704883"/>
  </r>
  <r>
    <x v="0"/>
    <x v="0"/>
    <x v="0"/>
    <x v="0"/>
    <x v="0"/>
    <x v="0"/>
    <x v="0"/>
    <x v="8"/>
    <x v="10"/>
    <x v="0"/>
    <n v="90.838013000000004"/>
    <n v="30791246.057004999"/>
    <n v="0.5"/>
    <n v="182500"/>
    <n v="27"/>
    <n v="7.6502273128362719E-2"/>
    <n v="18036.525723592989"/>
  </r>
  <r>
    <x v="0"/>
    <x v="0"/>
    <x v="0"/>
    <x v="0"/>
    <x v="0"/>
    <x v="0"/>
    <x v="0"/>
    <x v="3"/>
    <x v="11"/>
    <x v="0"/>
    <n v="1.228637"/>
    <n v="1228635.5"/>
    <n v="0"/>
    <n v="0"/>
    <n v="1"/>
    <n v="3.741777786001712E-3"/>
    <n v="2904.2590172000882"/>
  </r>
  <r>
    <x v="0"/>
    <x v="2"/>
    <x v="1"/>
    <x v="1"/>
    <x v="0"/>
    <x v="1"/>
    <x v="0"/>
    <x v="5"/>
    <x v="5"/>
    <x v="1"/>
    <n v="73.402488000000005"/>
    <n v="6102210.477"/>
    <n v="0"/>
    <n v="0"/>
    <n v="6"/>
    <n v="5.3792103930439317E-2"/>
    <n v="3956.514404905387"/>
  </r>
  <r>
    <x v="0"/>
    <x v="0"/>
    <x v="1"/>
    <x v="1"/>
    <x v="0"/>
    <x v="0"/>
    <x v="0"/>
    <x v="12"/>
    <x v="7"/>
    <x v="1"/>
    <n v="2.7399999999999998E-3"/>
    <n v="1644"/>
    <n v="0"/>
    <n v="0"/>
    <n v="1"/>
    <n v="1.7699137169437787E-5"/>
    <n v="8.4538895263199105"/>
  </r>
  <r>
    <x v="0"/>
    <x v="2"/>
    <x v="2"/>
    <x v="2"/>
    <x v="0"/>
    <x v="1"/>
    <x v="0"/>
    <x v="8"/>
    <x v="5"/>
    <x v="1"/>
    <n v="192.41828599999999"/>
    <n v="16572883.720338"/>
    <n v="0.4"/>
    <n v="35600"/>
    <n v="61.8"/>
    <n v="9.3207448020535752E-2"/>
    <n v="6706.7993167577733"/>
  </r>
  <r>
    <x v="0"/>
    <x v="2"/>
    <x v="2"/>
    <x v="1"/>
    <x v="0"/>
    <x v="1"/>
    <x v="0"/>
    <x v="4"/>
    <x v="0"/>
    <x v="0"/>
    <n v="487.06411600000001"/>
    <n v="7764617.9740000004"/>
    <n v="1"/>
    <n v="10000"/>
    <n v="192"/>
    <n v="0.5443957172167434"/>
    <n v="6977.4482550657322"/>
  </r>
  <r>
    <x v="0"/>
    <x v="2"/>
    <x v="2"/>
    <x v="1"/>
    <x v="0"/>
    <x v="1"/>
    <x v="1"/>
    <x v="13"/>
    <x v="0"/>
    <x v="1"/>
    <n v="46.972318999999999"/>
    <n v="503422.40010000003"/>
    <n v="1"/>
    <n v="10000"/>
    <n v="11"/>
    <n v="1.8852133632020998"/>
    <n v="14640.618142308354"/>
  </r>
  <r>
    <x v="0"/>
    <x v="2"/>
    <x v="2"/>
    <x v="1"/>
    <x v="0"/>
    <x v="0"/>
    <x v="0"/>
    <x v="3"/>
    <x v="3"/>
    <x v="0"/>
    <n v="371.07675599999999"/>
    <n v="19520828.390999999"/>
    <n v="6"/>
    <n v="300000"/>
    <n v="168"/>
    <n v="1.1301033279173405"/>
    <n v="46143.499742419335"/>
  </r>
  <r>
    <x v="0"/>
    <x v="2"/>
    <x v="2"/>
    <x v="1"/>
    <x v="0"/>
    <x v="1"/>
    <x v="0"/>
    <x v="8"/>
    <x v="4"/>
    <x v="0"/>
    <n v="1.246575"/>
    <n v="0"/>
    <n v="0"/>
    <n v="0"/>
    <n v="1"/>
    <n v="6.0384112618173599E-4"/>
    <n v="0"/>
  </r>
  <r>
    <x v="0"/>
    <x v="2"/>
    <x v="2"/>
    <x v="1"/>
    <x v="0"/>
    <x v="1"/>
    <x v="0"/>
    <x v="5"/>
    <x v="4"/>
    <x v="6"/>
    <n v="10.652055000000001"/>
    <n v="0"/>
    <n v="0"/>
    <n v="0"/>
    <n v="0"/>
    <n v="7.806226535982755E-3"/>
    <n v="0"/>
  </r>
  <r>
    <x v="0"/>
    <x v="0"/>
    <x v="0"/>
    <x v="0"/>
    <x v="0"/>
    <x v="0"/>
    <x v="0"/>
    <x v="2"/>
    <x v="1"/>
    <x v="0"/>
    <n v="5.9442180000000002"/>
    <n v="1116471.1085000001"/>
    <n v="0"/>
    <n v="0"/>
    <n v="1"/>
    <n v="2.7168974037058901E-3"/>
    <n v="391.86049519387143"/>
  </r>
  <r>
    <x v="0"/>
    <x v="2"/>
    <x v="2"/>
    <x v="2"/>
    <x v="0"/>
    <x v="1"/>
    <x v="1"/>
    <x v="12"/>
    <x v="0"/>
    <x v="1"/>
    <n v="369.05225300000001"/>
    <n v="5268346.3115659999"/>
    <n v="4.4000000000000004"/>
    <n v="63769.4"/>
    <n v="38.6"/>
    <n v="1.5935801680779775"/>
    <n v="18546.694745288325"/>
  </r>
  <r>
    <x v="0"/>
    <x v="2"/>
    <x v="2"/>
    <x v="1"/>
    <x v="0"/>
    <x v="0"/>
    <x v="0"/>
    <x v="4"/>
    <x v="4"/>
    <x v="0"/>
    <n v="2.5589040000000001"/>
    <n v="0"/>
    <n v="0"/>
    <n v="0"/>
    <n v="0"/>
    <n v="5.0921313702590671E-3"/>
    <n v="0"/>
  </r>
  <r>
    <x v="0"/>
    <x v="1"/>
    <x v="2"/>
    <x v="1"/>
    <x v="0"/>
    <x v="0"/>
    <x v="1"/>
    <x v="12"/>
    <x v="1"/>
    <x v="5"/>
    <n v="1.2520549999999999"/>
    <n v="187808.25"/>
    <n v="0"/>
    <n v="0"/>
    <n v="0"/>
    <n v="8.0876982440439525E-3"/>
    <n v="965.7604608463937"/>
  </r>
  <r>
    <x v="0"/>
    <x v="2"/>
    <x v="1"/>
    <x v="1"/>
    <x v="0"/>
    <x v="0"/>
    <x v="0"/>
    <x v="11"/>
    <x v="1"/>
    <x v="1"/>
    <n v="119.14391999999999"/>
    <n v="23251853.354800001"/>
    <n v="2"/>
    <n v="385000"/>
    <n v="19"/>
    <n v="0.56190954745587107"/>
    <n v="85129.433886272382"/>
  </r>
  <r>
    <x v="0"/>
    <x v="0"/>
    <x v="1"/>
    <x v="1"/>
    <x v="0"/>
    <x v="0"/>
    <x v="0"/>
    <x v="5"/>
    <x v="7"/>
    <x v="1"/>
    <n v="88.758975000000007"/>
    <n v="52578990.817000002"/>
    <n v="1"/>
    <n v="500000"/>
    <n v="23"/>
    <n v="0.11225568991411751"/>
    <n v="51000.394761629315"/>
  </r>
  <r>
    <x v="0"/>
    <x v="2"/>
    <x v="2"/>
    <x v="2"/>
    <x v="0"/>
    <x v="0"/>
    <x v="0"/>
    <x v="11"/>
    <x v="1"/>
    <x v="1"/>
    <n v="473.20156700000001"/>
    <n v="88146207.754035994"/>
    <n v="4.8"/>
    <n v="823354.4"/>
    <n v="106.6"/>
    <n v="2.2317251133618821"/>
    <n v="322719.94196857355"/>
  </r>
  <r>
    <x v="0"/>
    <x v="2"/>
    <x v="2"/>
    <x v="2"/>
    <x v="0"/>
    <x v="0"/>
    <x v="0"/>
    <x v="3"/>
    <x v="5"/>
    <x v="1"/>
    <n v="281.79623400000003"/>
    <n v="23758968.712373"/>
    <n v="2.6"/>
    <n v="223800"/>
    <n v="81.400000000000006"/>
    <n v="0.85820212850511612"/>
    <n v="56161.651785484028"/>
  </r>
  <r>
    <x v="0"/>
    <x v="1"/>
    <x v="2"/>
    <x v="2"/>
    <x v="0"/>
    <x v="0"/>
    <x v="1"/>
    <x v="7"/>
    <x v="6"/>
    <x v="1"/>
    <n v="24.761063"/>
    <n v="825141.09250000003"/>
    <n v="0"/>
    <n v="0"/>
    <n v="44"/>
    <n v="0.38579397156190054"/>
    <n v="9167.7802286045408"/>
  </r>
  <r>
    <x v="0"/>
    <x v="2"/>
    <x v="2"/>
    <x v="1"/>
    <x v="0"/>
    <x v="1"/>
    <x v="0"/>
    <x v="3"/>
    <x v="2"/>
    <x v="6"/>
    <n v="210.816956"/>
    <n v="21938270.469000001"/>
    <n v="0"/>
    <n v="0"/>
    <n v="47"/>
    <n v="0.34382950814336805"/>
    <n v="30482.474592786784"/>
  </r>
  <r>
    <x v="0"/>
    <x v="2"/>
    <x v="2"/>
    <x v="1"/>
    <x v="0"/>
    <x v="1"/>
    <x v="0"/>
    <x v="12"/>
    <x v="3"/>
    <x v="8"/>
    <n v="9.3506839999999993"/>
    <n v="576808.16500000004"/>
    <n v="0"/>
    <n v="0"/>
    <n v="1"/>
    <n v="4.0376571228692801E-2"/>
    <n v="2030.5963826559814"/>
  </r>
  <r>
    <x v="0"/>
    <x v="1"/>
    <x v="1"/>
    <x v="0"/>
    <x v="0"/>
    <x v="0"/>
    <x v="0"/>
    <x v="11"/>
    <x v="2"/>
    <x v="0"/>
    <n v="2.0054799999999999"/>
    <n v="220602.8"/>
    <n v="0"/>
    <n v="0"/>
    <n v="2"/>
    <n v="9.4582951377779091E-3"/>
    <n v="807.66858414104695"/>
  </r>
  <r>
    <x v="0"/>
    <x v="2"/>
    <x v="2"/>
    <x v="0"/>
    <x v="0"/>
    <x v="0"/>
    <x v="0"/>
    <x v="8"/>
    <x v="5"/>
    <x v="0"/>
    <n v="11.283331"/>
    <n v="982956.696"/>
    <n v="0"/>
    <n v="0"/>
    <n v="4"/>
    <n v="9.5026348711493968E-3"/>
    <n v="575.78454927609539"/>
  </r>
  <r>
    <x v="0"/>
    <x v="1"/>
    <x v="2"/>
    <x v="1"/>
    <x v="0"/>
    <x v="1"/>
    <x v="0"/>
    <x v="8"/>
    <x v="1"/>
    <x v="4"/>
    <n v="0"/>
    <n v="0"/>
    <n v="0"/>
    <n v="0"/>
    <n v="0"/>
    <n v="0"/>
    <n v="0"/>
  </r>
  <r>
    <x v="0"/>
    <x v="0"/>
    <x v="0"/>
    <x v="1"/>
    <x v="0"/>
    <x v="0"/>
    <x v="0"/>
    <x v="2"/>
    <x v="0"/>
    <x v="0"/>
    <n v="14.669692"/>
    <n v="291253.9215"/>
    <n v="0"/>
    <n v="0"/>
    <n v="2"/>
    <n v="6.7050111735412581E-3"/>
    <n v="102.22468368167983"/>
  </r>
  <r>
    <x v="0"/>
    <x v="0"/>
    <x v="0"/>
    <x v="1"/>
    <x v="0"/>
    <x v="0"/>
    <x v="0"/>
    <x v="1"/>
    <x v="8"/>
    <x v="0"/>
    <n v="41.296681999999997"/>
    <n v="34862889.378967002"/>
    <n v="0"/>
    <n v="0"/>
    <n v="9.5"/>
    <n v="2.4667792021637908E-2"/>
    <n v="15189.411461247677"/>
  </r>
  <r>
    <x v="0"/>
    <x v="2"/>
    <x v="1"/>
    <x v="1"/>
    <x v="0"/>
    <x v="0"/>
    <x v="0"/>
    <x v="2"/>
    <x v="7"/>
    <x v="1"/>
    <n v="0.50410999999999995"/>
    <n v="359934.54"/>
    <n v="0"/>
    <n v="0"/>
    <n v="0"/>
    <n v="2.3041132579292619E-4"/>
    <n v="126.3302973162232"/>
  </r>
  <r>
    <x v="0"/>
    <x v="2"/>
    <x v="2"/>
    <x v="1"/>
    <x v="0"/>
    <x v="0"/>
    <x v="0"/>
    <x v="11"/>
    <x v="10"/>
    <x v="5"/>
    <n v="52.414242999999999"/>
    <n v="17525557.91"/>
    <n v="0"/>
    <n v="0"/>
    <n v="18"/>
    <n v="0.24719736906736034"/>
    <n v="64164.382969987812"/>
  </r>
  <r>
    <x v="0"/>
    <x v="2"/>
    <x v="2"/>
    <x v="0"/>
    <x v="0"/>
    <x v="1"/>
    <x v="0"/>
    <x v="12"/>
    <x v="5"/>
    <x v="1"/>
    <n v="0.73150700000000002"/>
    <n v="65835.63"/>
    <n v="0"/>
    <n v="0"/>
    <n v="0"/>
    <n v="3.1586720810784946E-3"/>
    <n v="231.76785669786349"/>
  </r>
  <r>
    <x v="0"/>
    <x v="2"/>
    <x v="2"/>
    <x v="1"/>
    <x v="0"/>
    <x v="1"/>
    <x v="0"/>
    <x v="11"/>
    <x v="6"/>
    <x v="8"/>
    <n v="4.7863009999999999"/>
    <n v="145287.6575"/>
    <n v="0"/>
    <n v="0"/>
    <n v="1"/>
    <n v="1.2220790938096174E-2"/>
    <n v="306.10673422614491"/>
  </r>
  <r>
    <x v="0"/>
    <x v="0"/>
    <x v="1"/>
    <x v="1"/>
    <x v="0"/>
    <x v="1"/>
    <x v="1"/>
    <x v="7"/>
    <x v="6"/>
    <x v="1"/>
    <n v="19.379418999999999"/>
    <n v="576186.72950000002"/>
    <n v="0"/>
    <n v="0"/>
    <n v="16"/>
    <n v="0.16561725660830318"/>
    <n v="3631.2419581846652"/>
  </r>
  <r>
    <x v="0"/>
    <x v="2"/>
    <x v="2"/>
    <x v="1"/>
    <x v="0"/>
    <x v="1"/>
    <x v="0"/>
    <x v="5"/>
    <x v="3"/>
    <x v="2"/>
    <n v="114.973932"/>
    <n v="6494257.7315400001"/>
    <n v="1"/>
    <n v="56000"/>
    <n v="34"/>
    <n v="8.4257221627627443E-2"/>
    <n v="4210.7076379702848"/>
  </r>
  <r>
    <x v="0"/>
    <x v="2"/>
    <x v="2"/>
    <x v="1"/>
    <x v="0"/>
    <x v="0"/>
    <x v="0"/>
    <x v="8"/>
    <x v="2"/>
    <x v="6"/>
    <n v="208.409606"/>
    <n v="21735404.427999999"/>
    <n v="2"/>
    <n v="200000"/>
    <n v="37"/>
    <n v="0.1755191254655302"/>
    <n v="12731.90374798528"/>
  </r>
  <r>
    <x v="0"/>
    <x v="2"/>
    <x v="2"/>
    <x v="1"/>
    <x v="0"/>
    <x v="0"/>
    <x v="0"/>
    <x v="8"/>
    <x v="2"/>
    <x v="0"/>
    <n v="269.185677"/>
    <n v="27937256.144000001"/>
    <n v="2"/>
    <n v="200000"/>
    <n v="180"/>
    <n v="0.22670372792167118"/>
    <n v="16364.749843348"/>
  </r>
  <r>
    <x v="0"/>
    <x v="2"/>
    <x v="2"/>
    <x v="1"/>
    <x v="0"/>
    <x v="0"/>
    <x v="0"/>
    <x v="5"/>
    <x v="7"/>
    <x v="9"/>
    <n v="0.25205499999999997"/>
    <n v="126027.5"/>
    <n v="0"/>
    <n v="0"/>
    <n v="1"/>
    <n v="3.1878024640666353E-4"/>
    <n v="122.24373558617437"/>
  </r>
  <r>
    <x v="0"/>
    <x v="1"/>
    <x v="1"/>
    <x v="1"/>
    <x v="0"/>
    <x v="1"/>
    <x v="1"/>
    <x v="12"/>
    <x v="0"/>
    <x v="0"/>
    <n v="59.705711000000001"/>
    <n v="661830.06999999995"/>
    <n v="0"/>
    <n v="0"/>
    <n v="4"/>
    <n v="0.25781128877323278"/>
    <n v="2329.9076324187522"/>
  </r>
  <r>
    <x v="0"/>
    <x v="2"/>
    <x v="2"/>
    <x v="1"/>
    <x v="0"/>
    <x v="1"/>
    <x v="0"/>
    <x v="4"/>
    <x v="4"/>
    <x v="2"/>
    <n v="3.665753"/>
    <n v="0"/>
    <n v="0"/>
    <n v="0"/>
    <n v="0"/>
    <n v="4.0972433977756418E-3"/>
    <n v="0"/>
  </r>
  <r>
    <x v="0"/>
    <x v="1"/>
    <x v="2"/>
    <x v="1"/>
    <x v="0"/>
    <x v="0"/>
    <x v="1"/>
    <x v="12"/>
    <x v="0"/>
    <x v="0"/>
    <n v="0.26575300000000002"/>
    <n v="1727.3945000000001"/>
    <n v="0"/>
    <n v="0"/>
    <n v="0"/>
    <n v="1.7166418978794163E-3"/>
    <n v="8.8827264424407666"/>
  </r>
  <r>
    <x v="0"/>
    <x v="0"/>
    <x v="0"/>
    <x v="1"/>
    <x v="0"/>
    <x v="1"/>
    <x v="0"/>
    <x v="8"/>
    <x v="5"/>
    <x v="0"/>
    <n v="184.255831"/>
    <n v="15800487.87654"/>
    <n v="1"/>
    <n v="93500"/>
    <n v="26.5"/>
    <n v="8.9253553533956337E-2"/>
    <n v="6394.2222176320629"/>
  </r>
  <r>
    <x v="0"/>
    <x v="0"/>
    <x v="0"/>
    <x v="1"/>
    <x v="0"/>
    <x v="0"/>
    <x v="0"/>
    <x v="2"/>
    <x v="10"/>
    <x v="0"/>
    <n v="17.711531000000001"/>
    <n v="5889101.9534999998"/>
    <n v="0"/>
    <n v="0"/>
    <n v="5.5"/>
    <n v="8.095331057770154E-3"/>
    <n v="2066.9647339519179"/>
  </r>
  <r>
    <x v="0"/>
    <x v="2"/>
    <x v="2"/>
    <x v="2"/>
    <x v="0"/>
    <x v="0"/>
    <x v="0"/>
    <x v="0"/>
    <x v="6"/>
    <x v="1"/>
    <n v="119.152383"/>
    <n v="3853735.5357530001"/>
    <n v="0.2"/>
    <n v="7980.8"/>
    <n v="46.4"/>
    <n v="5.8768475450593036E-2"/>
    <n v="1417.1855969336757"/>
  </r>
  <r>
    <x v="0"/>
    <x v="2"/>
    <x v="2"/>
    <x v="1"/>
    <x v="0"/>
    <x v="1"/>
    <x v="0"/>
    <x v="11"/>
    <x v="1"/>
    <x v="2"/>
    <n v="11.383563000000001"/>
    <n v="2217671.4750000001"/>
    <n v="0"/>
    <n v="0"/>
    <n v="4"/>
    <n v="2.9065481580378437E-2"/>
    <n v="4672.4146047900022"/>
  </r>
  <r>
    <x v="0"/>
    <x v="2"/>
    <x v="2"/>
    <x v="1"/>
    <x v="0"/>
    <x v="1"/>
    <x v="0"/>
    <x v="3"/>
    <x v="1"/>
    <x v="3"/>
    <n v="2.1610459999999998"/>
    <n v="523853.05"/>
    <n v="0"/>
    <n v="0"/>
    <n v="2"/>
    <n v="3.5245333077249868E-3"/>
    <n v="727.87585099486398"/>
  </r>
  <r>
    <x v="0"/>
    <x v="1"/>
    <x v="1"/>
    <x v="1"/>
    <x v="0"/>
    <x v="1"/>
    <x v="1"/>
    <x v="10"/>
    <x v="0"/>
    <x v="0"/>
    <n v="21.125578000000001"/>
    <n v="211255.78"/>
    <n v="0"/>
    <n v="0"/>
    <n v="1"/>
    <n v="0.43274868374015679"/>
    <n v="2920.6009256148932"/>
  </r>
  <r>
    <x v="0"/>
    <x v="2"/>
    <x v="2"/>
    <x v="0"/>
    <x v="0"/>
    <x v="1"/>
    <x v="0"/>
    <x v="0"/>
    <x v="10"/>
    <x v="0"/>
    <n v="7.2455129999999999"/>
    <n v="2041367.997"/>
    <n v="0"/>
    <n v="0"/>
    <n v="3"/>
    <n v="1.5852528323144531E-3"/>
    <n v="345.62871865176845"/>
  </r>
  <r>
    <x v="0"/>
    <x v="0"/>
    <x v="0"/>
    <x v="1"/>
    <x v="0"/>
    <x v="1"/>
    <x v="1"/>
    <x v="7"/>
    <x v="2"/>
    <x v="0"/>
    <n v="0.78984299999999996"/>
    <n v="82933.462499999994"/>
    <n v="0"/>
    <n v="0"/>
    <n v="0.5"/>
    <n v="6.7500285127883352E-3"/>
    <n v="522.66297252084576"/>
  </r>
  <r>
    <x v="0"/>
    <x v="0"/>
    <x v="0"/>
    <x v="1"/>
    <x v="0"/>
    <x v="0"/>
    <x v="0"/>
    <x v="5"/>
    <x v="8"/>
    <x v="0"/>
    <n v="67.054416000000003"/>
    <n v="55074883.062238999"/>
    <n v="0.5"/>
    <n v="395000"/>
    <n v="20.5"/>
    <n v="8.4805392692606466E-2"/>
    <n v="53421.352026342007"/>
  </r>
  <r>
    <x v="0"/>
    <x v="2"/>
    <x v="1"/>
    <x v="1"/>
    <x v="0"/>
    <x v="1"/>
    <x v="0"/>
    <x v="1"/>
    <x v="10"/>
    <x v="1"/>
    <n v="97.612477999999996"/>
    <n v="32089431.041000001"/>
    <n v="0"/>
    <n v="0"/>
    <n v="20"/>
    <n v="2.9778258061673741E-2"/>
    <n v="8111.850483906449"/>
  </r>
  <r>
    <x v="0"/>
    <x v="0"/>
    <x v="1"/>
    <x v="1"/>
    <x v="0"/>
    <x v="0"/>
    <x v="0"/>
    <x v="8"/>
    <x v="8"/>
    <x v="1"/>
    <n v="17.530318999999999"/>
    <n v="14142266.324999999"/>
    <n v="0"/>
    <n v="0"/>
    <n v="7"/>
    <n v="1.4763744911123568E-2"/>
    <n v="8284.0866488004758"/>
  </r>
  <r>
    <x v="0"/>
    <x v="2"/>
    <x v="2"/>
    <x v="2"/>
    <x v="0"/>
    <x v="0"/>
    <x v="1"/>
    <x v="10"/>
    <x v="1"/>
    <x v="1"/>
    <n v="6.9621089999999999"/>
    <n v="1375977.9956"/>
    <n v="0.2"/>
    <n v="46600"/>
    <n v="0.8"/>
    <n v="0.23396641036795945"/>
    <n v="32925.553989897402"/>
  </r>
  <r>
    <x v="0"/>
    <x v="0"/>
    <x v="0"/>
    <x v="0"/>
    <x v="0"/>
    <x v="0"/>
    <x v="0"/>
    <x v="8"/>
    <x v="5"/>
    <x v="0"/>
    <n v="90.241624000000002"/>
    <n v="7912933.5063509997"/>
    <n v="0.5"/>
    <n v="45000"/>
    <n v="20"/>
    <n v="7.6000004170005492E-2"/>
    <n v="4635.1430037015834"/>
  </r>
  <r>
    <x v="0"/>
    <x v="2"/>
    <x v="2"/>
    <x v="2"/>
    <x v="0"/>
    <x v="0"/>
    <x v="1"/>
    <x v="12"/>
    <x v="2"/>
    <x v="1"/>
    <n v="123.16656999999999"/>
    <n v="13726475.543778"/>
    <n v="1.4"/>
    <n v="157086.79999999999"/>
    <n v="14.8"/>
    <n v="0.79559927632086169"/>
    <n v="70585.223742598071"/>
  </r>
  <r>
    <x v="0"/>
    <x v="2"/>
    <x v="2"/>
    <x v="1"/>
    <x v="0"/>
    <x v="1"/>
    <x v="0"/>
    <x v="8"/>
    <x v="6"/>
    <x v="2"/>
    <n v="20.651726"/>
    <n v="622740.93000000005"/>
    <n v="0"/>
    <n v="0"/>
    <n v="8"/>
    <n v="1.0003699324498436E-2"/>
    <n v="252.0139834635803"/>
  </r>
  <r>
    <x v="0"/>
    <x v="2"/>
    <x v="2"/>
    <x v="1"/>
    <x v="0"/>
    <x v="1"/>
    <x v="0"/>
    <x v="5"/>
    <x v="3"/>
    <x v="0"/>
    <n v="800.45883700000002"/>
    <n v="42420306.928103998"/>
    <n v="3"/>
    <n v="160000"/>
    <n v="306"/>
    <n v="0.58660634162622105"/>
    <n v="27504.222618041182"/>
  </r>
  <r>
    <x v="0"/>
    <x v="2"/>
    <x v="2"/>
    <x v="1"/>
    <x v="0"/>
    <x v="0"/>
    <x v="0"/>
    <x v="5"/>
    <x v="2"/>
    <x v="4"/>
    <n v="14.283576999999999"/>
    <n v="1428357.7"/>
    <n v="0"/>
    <n v="0"/>
    <n v="4"/>
    <n v="1.806479615809467E-2"/>
    <n v="1385.4736545696469"/>
  </r>
  <r>
    <x v="0"/>
    <x v="2"/>
    <x v="2"/>
    <x v="1"/>
    <x v="0"/>
    <x v="0"/>
    <x v="0"/>
    <x v="9"/>
    <x v="6"/>
    <x v="2"/>
    <n v="0.79725999999999997"/>
    <n v="27904.1"/>
    <n v="0"/>
    <n v="0"/>
    <n v="1"/>
    <n v="5.6290855297574656E-4"/>
    <n v="19.135427133758771"/>
  </r>
  <r>
    <x v="0"/>
    <x v="1"/>
    <x v="2"/>
    <x v="1"/>
    <x v="0"/>
    <x v="1"/>
    <x v="0"/>
    <x v="4"/>
    <x v="3"/>
    <x v="0"/>
    <n v="3.0438360000000002"/>
    <n v="152191.79999999999"/>
    <n v="0"/>
    <n v="0"/>
    <n v="1"/>
    <n v="3.4021214617874738E-3"/>
    <n v="136.76273744582721"/>
  </r>
  <r>
    <x v="0"/>
    <x v="2"/>
    <x v="2"/>
    <x v="1"/>
    <x v="0"/>
    <x v="1"/>
    <x v="0"/>
    <x v="2"/>
    <x v="5"/>
    <x v="8"/>
    <n v="0"/>
    <n v="0"/>
    <n v="0"/>
    <n v="0"/>
    <n v="0"/>
    <n v="0"/>
    <n v="0"/>
  </r>
  <r>
    <x v="0"/>
    <x v="2"/>
    <x v="2"/>
    <x v="1"/>
    <x v="0"/>
    <x v="1"/>
    <x v="0"/>
    <x v="11"/>
    <x v="5"/>
    <x v="4"/>
    <n v="0.71857899999999997"/>
    <n v="65390.688999999998"/>
    <n v="0"/>
    <n v="0"/>
    <n v="0"/>
    <n v="1.8347370404632325E-3"/>
    <n v="137.77171855487791"/>
  </r>
  <r>
    <x v="0"/>
    <x v="0"/>
    <x v="0"/>
    <x v="0"/>
    <x v="0"/>
    <x v="1"/>
    <x v="0"/>
    <x v="1"/>
    <x v="2"/>
    <x v="0"/>
    <n v="99.61824"/>
    <n v="11541554.60925"/>
    <n v="0.5"/>
    <n v="51500"/>
    <n v="16.5"/>
    <n v="3.0390148054327132E-2"/>
    <n v="2917.5763578499314"/>
  </r>
  <r>
    <x v="0"/>
    <x v="0"/>
    <x v="0"/>
    <x v="1"/>
    <x v="0"/>
    <x v="1"/>
    <x v="0"/>
    <x v="0"/>
    <x v="5"/>
    <x v="0"/>
    <n v="59.145257999999998"/>
    <n v="4950756.4005479999"/>
    <n v="0"/>
    <n v="0"/>
    <n v="12.5"/>
    <n v="1.2940448490323468E-2"/>
    <n v="838.2239721564747"/>
  </r>
  <r>
    <x v="0"/>
    <x v="2"/>
    <x v="1"/>
    <x v="1"/>
    <x v="0"/>
    <x v="0"/>
    <x v="0"/>
    <x v="5"/>
    <x v="10"/>
    <x v="1"/>
    <n v="475.04187100000001"/>
    <n v="164628250.917"/>
    <n v="0"/>
    <n v="0"/>
    <n v="42"/>
    <n v="0.60079730491703187"/>
    <n v="159685.56366754966"/>
  </r>
  <r>
    <x v="0"/>
    <x v="0"/>
    <x v="1"/>
    <x v="1"/>
    <x v="0"/>
    <x v="0"/>
    <x v="0"/>
    <x v="12"/>
    <x v="1"/>
    <x v="1"/>
    <n v="9.115062"/>
    <n v="1580037.4080000001"/>
    <n v="0"/>
    <n v="0"/>
    <n v="2"/>
    <n v="5.8879099505813839E-2"/>
    <n v="8124.9766999299636"/>
  </r>
  <r>
    <x v="0"/>
    <x v="0"/>
    <x v="2"/>
    <x v="1"/>
    <x v="0"/>
    <x v="1"/>
    <x v="0"/>
    <x v="1"/>
    <x v="5"/>
    <x v="1"/>
    <n v="4.2739729999999998"/>
    <n v="356720.603"/>
    <n v="0"/>
    <n v="0"/>
    <n v="0"/>
    <n v="1.3038442784192601E-3"/>
    <n v="90.174992269815419"/>
  </r>
  <r>
    <x v="0"/>
    <x v="2"/>
    <x v="2"/>
    <x v="2"/>
    <x v="0"/>
    <x v="0"/>
    <x v="0"/>
    <x v="1"/>
    <x v="3"/>
    <x v="1"/>
    <n v="178.91613699999999"/>
    <n v="10053048.266000999"/>
    <n v="0"/>
    <n v="0"/>
    <n v="123"/>
    <n v="0.10687217091268676"/>
    <n v="4380.0123647868522"/>
  </r>
  <r>
    <x v="0"/>
    <x v="2"/>
    <x v="2"/>
    <x v="1"/>
    <x v="0"/>
    <x v="1"/>
    <x v="0"/>
    <x v="8"/>
    <x v="0"/>
    <x v="2"/>
    <n v="11.696914"/>
    <n v="115530.77"/>
    <n v="0"/>
    <n v="0"/>
    <n v="3"/>
    <n v="5.6659869824205646E-3"/>
    <n v="46.753582682151148"/>
  </r>
  <r>
    <x v="0"/>
    <x v="2"/>
    <x v="2"/>
    <x v="1"/>
    <x v="0"/>
    <x v="0"/>
    <x v="0"/>
    <x v="3"/>
    <x v="3"/>
    <x v="6"/>
    <n v="202.56656699999999"/>
    <n v="10786973.189999999"/>
    <n v="1"/>
    <n v="72000"/>
    <n v="54"/>
    <n v="0.61691051188205104"/>
    <n v="25498.338730529191"/>
  </r>
  <r>
    <x v="0"/>
    <x v="2"/>
    <x v="2"/>
    <x v="1"/>
    <x v="0"/>
    <x v="0"/>
    <x v="0"/>
    <x v="12"/>
    <x v="3"/>
    <x v="2"/>
    <n v="36.758130000000001"/>
    <n v="2162727.355"/>
    <n v="0"/>
    <n v="0"/>
    <n v="12"/>
    <n v="0.23744057845329425"/>
    <n v="11121.324899464758"/>
  </r>
  <r>
    <x v="0"/>
    <x v="2"/>
    <x v="2"/>
    <x v="1"/>
    <x v="0"/>
    <x v="1"/>
    <x v="0"/>
    <x v="0"/>
    <x v="0"/>
    <x v="2"/>
    <n v="11.524013999999999"/>
    <n v="145314.70000000001"/>
    <n v="0"/>
    <n v="0"/>
    <n v="9"/>
    <n v="2.5213502250470616E-3"/>
    <n v="24.603566645542028"/>
  </r>
  <r>
    <x v="0"/>
    <x v="2"/>
    <x v="1"/>
    <x v="1"/>
    <x v="0"/>
    <x v="0"/>
    <x v="0"/>
    <x v="5"/>
    <x v="2"/>
    <x v="1"/>
    <n v="275.58598499999999"/>
    <n v="30893779.765999999"/>
    <n v="0"/>
    <n v="0"/>
    <n v="18"/>
    <n v="0.34854047015343109"/>
    <n v="29966.245819145879"/>
  </r>
  <r>
    <x v="0"/>
    <x v="1"/>
    <x v="2"/>
    <x v="2"/>
    <x v="0"/>
    <x v="1"/>
    <x v="0"/>
    <x v="11"/>
    <x v="10"/>
    <x v="1"/>
    <n v="4.4523760000000001"/>
    <n v="1157083.05"/>
    <n v="0"/>
    <n v="0"/>
    <n v="3"/>
    <n v="1.1368185217310173E-2"/>
    <n v="2437.8596211032386"/>
  </r>
  <r>
    <x v="0"/>
    <x v="2"/>
    <x v="2"/>
    <x v="1"/>
    <x v="0"/>
    <x v="1"/>
    <x v="0"/>
    <x v="12"/>
    <x v="5"/>
    <x v="6"/>
    <n v="3.468493"/>
    <n v="301561.63250000001"/>
    <n v="0"/>
    <n v="0"/>
    <n v="1"/>
    <n v="1.4977070626140544E-2"/>
    <n v="1061.6180513019133"/>
  </r>
  <r>
    <x v="0"/>
    <x v="2"/>
    <x v="2"/>
    <x v="1"/>
    <x v="0"/>
    <x v="0"/>
    <x v="0"/>
    <x v="3"/>
    <x v="8"/>
    <x v="8"/>
    <n v="3.1452650000000002"/>
    <n v="2358948.75"/>
    <n v="0"/>
    <n v="0"/>
    <n v="1"/>
    <n v="9.5788118932513631E-3"/>
    <n v="5576.1030657997244"/>
  </r>
  <r>
    <x v="0"/>
    <x v="2"/>
    <x v="2"/>
    <x v="1"/>
    <x v="0"/>
    <x v="1"/>
    <x v="0"/>
    <x v="12"/>
    <x v="10"/>
    <x v="0"/>
    <n v="4.19726"/>
    <n v="1559452"/>
    <n v="0"/>
    <n v="0"/>
    <n v="2"/>
    <n v="1.8123911294119568E-2"/>
    <n v="5489.897304289434"/>
  </r>
  <r>
    <x v="0"/>
    <x v="1"/>
    <x v="1"/>
    <x v="1"/>
    <x v="0"/>
    <x v="1"/>
    <x v="0"/>
    <x v="3"/>
    <x v="1"/>
    <x v="2"/>
    <n v="0.67945199999999994"/>
    <n v="101917.8"/>
    <n v="0"/>
    <n v="0"/>
    <n v="0"/>
    <n v="1.1081444841990211E-3"/>
    <n v="141.61128852170344"/>
  </r>
  <r>
    <x v="0"/>
    <x v="2"/>
    <x v="2"/>
    <x v="0"/>
    <x v="0"/>
    <x v="0"/>
    <x v="0"/>
    <x v="0"/>
    <x v="2"/>
    <x v="0"/>
    <n v="1"/>
    <n v="100000"/>
    <n v="0"/>
    <n v="0"/>
    <n v="0"/>
    <n v="4.9322115068897135E-4"/>
    <n v="36.774334507019176"/>
  </r>
  <r>
    <x v="0"/>
    <x v="0"/>
    <x v="0"/>
    <x v="1"/>
    <x v="0"/>
    <x v="0"/>
    <x v="0"/>
    <x v="11"/>
    <x v="5"/>
    <x v="0"/>
    <n v="211.85514599999999"/>
    <n v="17839378.922260001"/>
    <n v="10"/>
    <n v="693136"/>
    <n v="25.5"/>
    <n v="0.99915655968896677"/>
    <n v="65313.341064108761"/>
  </r>
  <r>
    <x v="0"/>
    <x v="0"/>
    <x v="0"/>
    <x v="1"/>
    <x v="0"/>
    <x v="0"/>
    <x v="0"/>
    <x v="5"/>
    <x v="1"/>
    <x v="0"/>
    <n v="513.55405900000005"/>
    <n v="96803915.245214999"/>
    <n v="4"/>
    <n v="550500"/>
    <n v="101.5"/>
    <n v="0.64950462982746715"/>
    <n v="93897.53997296223"/>
  </r>
  <r>
    <x v="0"/>
    <x v="2"/>
    <x v="1"/>
    <x v="1"/>
    <x v="0"/>
    <x v="1"/>
    <x v="0"/>
    <x v="4"/>
    <x v="11"/>
    <x v="1"/>
    <n v="14.474356999999999"/>
    <n v="15270938.184"/>
    <n v="0"/>
    <n v="0"/>
    <n v="1"/>
    <n v="1.6178112288334115E-2"/>
    <n v="13722.784732225058"/>
  </r>
  <r>
    <x v="0"/>
    <x v="0"/>
    <x v="1"/>
    <x v="1"/>
    <x v="0"/>
    <x v="1"/>
    <x v="0"/>
    <x v="2"/>
    <x v="2"/>
    <x v="1"/>
    <n v="25.277771000000001"/>
    <n v="2880075.3089999999"/>
    <n v="0"/>
    <n v="0"/>
    <n v="16"/>
    <n v="3.7167558181096794E-3"/>
    <n v="351.30024154813623"/>
  </r>
  <r>
    <x v="0"/>
    <x v="0"/>
    <x v="1"/>
    <x v="1"/>
    <x v="0"/>
    <x v="0"/>
    <x v="0"/>
    <x v="1"/>
    <x v="2"/>
    <x v="1"/>
    <n v="53.131095000000002"/>
    <n v="5953978.7120000003"/>
    <n v="0"/>
    <n v="0"/>
    <n v="27"/>
    <n v="3.1736854823878724E-2"/>
    <n v="2594.0888463088477"/>
  </r>
  <r>
    <x v="0"/>
    <x v="2"/>
    <x v="2"/>
    <x v="2"/>
    <x v="0"/>
    <x v="1"/>
    <x v="0"/>
    <x v="11"/>
    <x v="11"/>
    <x v="1"/>
    <n v="7.9882739999999997"/>
    <n v="9989246.5554600004"/>
    <n v="0"/>
    <n v="0"/>
    <n v="0.6"/>
    <n v="2.0396340829845278E-2"/>
    <n v="21046.355162492917"/>
  </r>
  <r>
    <x v="0"/>
    <x v="2"/>
    <x v="2"/>
    <x v="1"/>
    <x v="0"/>
    <x v="1"/>
    <x v="0"/>
    <x v="4"/>
    <x v="6"/>
    <x v="2"/>
    <n v="38.684066999999999"/>
    <n v="1371633.94"/>
    <n v="0"/>
    <n v="0"/>
    <n v="5"/>
    <n v="4.3237511669460695E-2"/>
    <n v="1232.5789721128572"/>
  </r>
  <r>
    <x v="0"/>
    <x v="2"/>
    <x v="2"/>
    <x v="1"/>
    <x v="0"/>
    <x v="0"/>
    <x v="0"/>
    <x v="5"/>
    <x v="8"/>
    <x v="8"/>
    <n v="10.213698000000001"/>
    <n v="8197807.6500000004"/>
    <n v="0"/>
    <n v="0"/>
    <n v="3"/>
    <n v="1.2917518657290062E-2"/>
    <n v="7951.6822181898197"/>
  </r>
  <r>
    <x v="0"/>
    <x v="1"/>
    <x v="2"/>
    <x v="1"/>
    <x v="0"/>
    <x v="1"/>
    <x v="0"/>
    <x v="4"/>
    <x v="3"/>
    <x v="1"/>
    <n v="14.983757000000001"/>
    <n v="779535.23"/>
    <n v="0"/>
    <n v="0"/>
    <n v="0"/>
    <n v="1.6747473013627636E-2"/>
    <n v="700.50667637982167"/>
  </r>
  <r>
    <x v="0"/>
    <x v="1"/>
    <x v="2"/>
    <x v="1"/>
    <x v="0"/>
    <x v="1"/>
    <x v="0"/>
    <x v="11"/>
    <x v="0"/>
    <x v="0"/>
    <n v="3.0136980000000002"/>
    <n v="59560.261500000001"/>
    <n v="0"/>
    <n v="0"/>
    <n v="0"/>
    <n v="7.6948301430600722E-3"/>
    <n v="125.48758408758975"/>
  </r>
  <r>
    <x v="0"/>
    <x v="2"/>
    <x v="2"/>
    <x v="1"/>
    <x v="0"/>
    <x v="0"/>
    <x v="0"/>
    <x v="4"/>
    <x v="2"/>
    <x v="1"/>
    <n v="393.035281"/>
    <n v="41395354.924000002"/>
    <n v="5"/>
    <n v="570000"/>
    <n v="56"/>
    <n v="0.78212675582932678"/>
    <n v="60706.200010345558"/>
  </r>
  <r>
    <x v="0"/>
    <x v="2"/>
    <x v="2"/>
    <x v="1"/>
    <x v="0"/>
    <x v="1"/>
    <x v="1"/>
    <x v="10"/>
    <x v="2"/>
    <x v="0"/>
    <n v="8.09863"/>
    <n v="824117.79"/>
    <n v="0"/>
    <n v="0"/>
    <n v="4"/>
    <n v="0.16589706906947332"/>
    <n v="11393.388527829629"/>
  </r>
  <r>
    <x v="0"/>
    <x v="2"/>
    <x v="2"/>
    <x v="0"/>
    <x v="0"/>
    <x v="0"/>
    <x v="0"/>
    <x v="1"/>
    <x v="6"/>
    <x v="0"/>
    <n v="1.779946"/>
    <n v="82232.801999999996"/>
    <n v="0"/>
    <n v="0"/>
    <n v="1"/>
    <n v="1.0632170821313516E-3"/>
    <n v="35.828007587428516"/>
  </r>
  <r>
    <x v="0"/>
    <x v="0"/>
    <x v="0"/>
    <x v="1"/>
    <x v="0"/>
    <x v="1"/>
    <x v="1"/>
    <x v="7"/>
    <x v="6"/>
    <x v="0"/>
    <n v="51.961170000000003"/>
    <n v="1512468.6046829999"/>
    <n v="2"/>
    <n v="66000"/>
    <n v="5"/>
    <n v="0.44406214786716075"/>
    <n v="9531.8742632754875"/>
  </r>
  <r>
    <x v="0"/>
    <x v="2"/>
    <x v="2"/>
    <x v="1"/>
    <x v="0"/>
    <x v="1"/>
    <x v="0"/>
    <x v="5"/>
    <x v="1"/>
    <x v="6"/>
    <n v="151.357033"/>
    <n v="26846285.120000001"/>
    <n v="1"/>
    <n v="50000"/>
    <n v="40"/>
    <n v="0.11092012643684415"/>
    <n v="17406.432340514162"/>
  </r>
  <r>
    <x v="0"/>
    <x v="2"/>
    <x v="2"/>
    <x v="1"/>
    <x v="0"/>
    <x v="0"/>
    <x v="0"/>
    <x v="5"/>
    <x v="10"/>
    <x v="6"/>
    <n v="18.625646"/>
    <n v="5666988.9349999996"/>
    <n v="0"/>
    <n v="0"/>
    <n v="5"/>
    <n v="2.3556319142105049E-2"/>
    <n v="5496.8470924196381"/>
  </r>
  <r>
    <x v="0"/>
    <x v="2"/>
    <x v="2"/>
    <x v="1"/>
    <x v="0"/>
    <x v="0"/>
    <x v="0"/>
    <x v="4"/>
    <x v="5"/>
    <x v="2"/>
    <n v="26.076509000000001"/>
    <n v="2224347.87"/>
    <n v="0"/>
    <n v="0"/>
    <n v="11"/>
    <n v="5.1891360326820742E-2"/>
    <n v="3262.0014235103972"/>
  </r>
  <r>
    <x v="0"/>
    <x v="2"/>
    <x v="2"/>
    <x v="1"/>
    <x v="0"/>
    <x v="0"/>
    <x v="1"/>
    <x v="7"/>
    <x v="3"/>
    <x v="8"/>
    <n v="16.836183999999999"/>
    <n v="1478354.0349999999"/>
    <n v="0"/>
    <n v="0"/>
    <n v="6"/>
    <n v="0.26231904063678224"/>
    <n v="16425.342303444602"/>
  </r>
  <r>
    <x v="0"/>
    <x v="2"/>
    <x v="2"/>
    <x v="1"/>
    <x v="0"/>
    <x v="0"/>
    <x v="0"/>
    <x v="11"/>
    <x v="1"/>
    <x v="6"/>
    <n v="23.519252999999999"/>
    <n v="4005855.7039999999"/>
    <n v="0"/>
    <n v="0"/>
    <n v="4"/>
    <n v="0.11092209161600639"/>
    <n v="14666.195554739184"/>
  </r>
  <r>
    <x v="0"/>
    <x v="2"/>
    <x v="2"/>
    <x v="1"/>
    <x v="0"/>
    <x v="1"/>
    <x v="1"/>
    <x v="13"/>
    <x v="6"/>
    <x v="0"/>
    <n v="7.8575350000000004"/>
    <n v="311389.06699999998"/>
    <n v="0"/>
    <n v="0"/>
    <n v="6"/>
    <n v="0.31535871124072479"/>
    <n v="9055.8712181481897"/>
  </r>
  <r>
    <x v="0"/>
    <x v="1"/>
    <x v="1"/>
    <x v="1"/>
    <x v="0"/>
    <x v="1"/>
    <x v="1"/>
    <x v="7"/>
    <x v="0"/>
    <x v="0"/>
    <n v="54.775342999999999"/>
    <n v="570849.31999999995"/>
    <n v="0"/>
    <n v="0"/>
    <n v="7"/>
    <n v="0.46811217805027194"/>
    <n v="3597.6045550094268"/>
  </r>
  <r>
    <x v="0"/>
    <x v="0"/>
    <x v="0"/>
    <x v="1"/>
    <x v="0"/>
    <x v="1"/>
    <x v="1"/>
    <x v="12"/>
    <x v="2"/>
    <x v="0"/>
    <n v="9.5673329999999996"/>
    <n v="989452.42500000005"/>
    <n v="1.5"/>
    <n v="50000"/>
    <n v="4"/>
    <n v="4.1312068971972871E-2"/>
    <n v="3483.2698927124038"/>
  </r>
  <r>
    <x v="0"/>
    <x v="0"/>
    <x v="2"/>
    <x v="1"/>
    <x v="0"/>
    <x v="0"/>
    <x v="0"/>
    <x v="1"/>
    <x v="10"/>
    <x v="1"/>
    <n v="5.7641210000000003"/>
    <n v="2060879.2239999999"/>
    <n v="0"/>
    <n v="0"/>
    <n v="0"/>
    <n v="3.4430886727305483E-3"/>
    <n v="897.90442108789875"/>
  </r>
  <r>
    <x v="0"/>
    <x v="2"/>
    <x v="2"/>
    <x v="1"/>
    <x v="0"/>
    <x v="1"/>
    <x v="0"/>
    <x v="3"/>
    <x v="1"/>
    <x v="0"/>
    <n v="75.093879999999999"/>
    <n v="12802532.140000001"/>
    <n v="0"/>
    <n v="0"/>
    <n v="32"/>
    <n v="0.12247350647154351"/>
    <n v="17788.679432698915"/>
  </r>
  <r>
    <x v="0"/>
    <x v="2"/>
    <x v="2"/>
    <x v="1"/>
    <x v="0"/>
    <x v="0"/>
    <x v="1"/>
    <x v="12"/>
    <x v="3"/>
    <x v="4"/>
    <n v="5.7315060000000004"/>
    <n v="370021.84299999999"/>
    <n v="0"/>
    <n v="0"/>
    <n v="4"/>
    <n v="3.7022887183013026E-2"/>
    <n v="1902.75169285115"/>
  </r>
  <r>
    <x v="0"/>
    <x v="1"/>
    <x v="1"/>
    <x v="1"/>
    <x v="0"/>
    <x v="1"/>
    <x v="1"/>
    <x v="7"/>
    <x v="3"/>
    <x v="0"/>
    <n v="1.057377"/>
    <n v="52868.85"/>
    <n v="1"/>
    <n v="50000"/>
    <n v="1"/>
    <n v="9.0363843178537899E-3"/>
    <n v="333.18987850963919"/>
  </r>
  <r>
    <x v="0"/>
    <x v="2"/>
    <x v="2"/>
    <x v="1"/>
    <x v="0"/>
    <x v="0"/>
    <x v="0"/>
    <x v="5"/>
    <x v="5"/>
    <x v="3"/>
    <n v="0.83287699999999998"/>
    <n v="66630.16"/>
    <n v="0"/>
    <n v="0"/>
    <n v="0"/>
    <n v="1.0533603193209526E-3"/>
    <n v="64.629701145420583"/>
  </r>
  <r>
    <x v="0"/>
    <x v="2"/>
    <x v="2"/>
    <x v="2"/>
    <x v="0"/>
    <x v="1"/>
    <x v="0"/>
    <x v="2"/>
    <x v="10"/>
    <x v="1"/>
    <n v="52.011437000000001"/>
    <n v="14476955.200948"/>
    <n v="0"/>
    <n v="0"/>
    <n v="26.6"/>
    <n v="7.6475813899095392E-3"/>
    <n v="1765.8419705491733"/>
  </r>
  <r>
    <x v="0"/>
    <x v="2"/>
    <x v="2"/>
    <x v="2"/>
    <x v="0"/>
    <x v="0"/>
    <x v="1"/>
    <x v="7"/>
    <x v="9"/>
    <x v="1"/>
    <n v="0.76493100000000003"/>
    <n v="1529862.8"/>
    <n v="0"/>
    <n v="0"/>
    <n v="0"/>
    <n v="1.1918138105008502E-2"/>
    <n v="16997.633565701472"/>
  </r>
  <r>
    <x v="0"/>
    <x v="2"/>
    <x v="2"/>
    <x v="1"/>
    <x v="0"/>
    <x v="1"/>
    <x v="0"/>
    <x v="3"/>
    <x v="2"/>
    <x v="0"/>
    <n v="285.43992400000002"/>
    <n v="29104496.554000001"/>
    <n v="1"/>
    <n v="100000"/>
    <n v="158"/>
    <n v="0.46553498606345667"/>
    <n v="40439.700020873854"/>
  </r>
  <r>
    <x v="0"/>
    <x v="2"/>
    <x v="2"/>
    <x v="1"/>
    <x v="0"/>
    <x v="0"/>
    <x v="0"/>
    <x v="0"/>
    <x v="0"/>
    <x v="0"/>
    <n v="14.811685000000001"/>
    <n v="257548.77"/>
    <n v="0"/>
    <n v="0"/>
    <n v="10"/>
    <n v="7.305436319342576E-3"/>
    <n v="94.711846198513427"/>
  </r>
  <r>
    <x v="0"/>
    <x v="2"/>
    <x v="2"/>
    <x v="1"/>
    <x v="0"/>
    <x v="0"/>
    <x v="0"/>
    <x v="1"/>
    <x v="7"/>
    <x v="5"/>
    <n v="3.287671"/>
    <n v="1643835.5"/>
    <n v="0"/>
    <n v="0"/>
    <n v="1"/>
    <n v="1.9638280979467145E-3"/>
    <n v="716.20265069508832"/>
  </r>
  <r>
    <x v="0"/>
    <x v="2"/>
    <x v="2"/>
    <x v="1"/>
    <x v="0"/>
    <x v="0"/>
    <x v="0"/>
    <x v="6"/>
    <x v="2"/>
    <x v="5"/>
    <n v="0"/>
    <n v="0"/>
    <n v="0"/>
    <n v="0"/>
    <n v="0"/>
    <n v="0"/>
    <n v="0"/>
  </r>
  <r>
    <x v="0"/>
    <x v="1"/>
    <x v="1"/>
    <x v="1"/>
    <x v="0"/>
    <x v="0"/>
    <x v="0"/>
    <x v="11"/>
    <x v="2"/>
    <x v="0"/>
    <n v="35.570422000000001"/>
    <n v="3628799.82"/>
    <n v="0"/>
    <n v="0"/>
    <n v="15"/>
    <n v="0.16775811748374872"/>
    <n v="13285.722632490097"/>
  </r>
  <r>
    <x v="0"/>
    <x v="2"/>
    <x v="2"/>
    <x v="1"/>
    <x v="0"/>
    <x v="0"/>
    <x v="0"/>
    <x v="11"/>
    <x v="0"/>
    <x v="4"/>
    <n v="0.88219199999999998"/>
    <n v="0"/>
    <n v="0"/>
    <n v="0"/>
    <n v="1"/>
    <n v="4.1606160640777117E-3"/>
    <n v="0"/>
  </r>
  <r>
    <x v="0"/>
    <x v="2"/>
    <x v="0"/>
    <x v="1"/>
    <x v="0"/>
    <x v="1"/>
    <x v="0"/>
    <x v="2"/>
    <x v="10"/>
    <x v="1"/>
    <n v="0.49863000000000002"/>
    <n v="199452"/>
    <n v="0"/>
    <n v="0"/>
    <n v="1"/>
    <n v="7.3316826613550274E-5"/>
    <n v="24.328369316699305"/>
  </r>
  <r>
    <x v="0"/>
    <x v="2"/>
    <x v="2"/>
    <x v="2"/>
    <x v="0"/>
    <x v="1"/>
    <x v="0"/>
    <x v="4"/>
    <x v="10"/>
    <x v="1"/>
    <n v="350.46641199999999"/>
    <n v="107941435.01194"/>
    <n v="0.8"/>
    <n v="256964.8"/>
    <n v="136"/>
    <n v="0.39171929824762269"/>
    <n v="96998.433135449959"/>
  </r>
  <r>
    <x v="0"/>
    <x v="2"/>
    <x v="2"/>
    <x v="2"/>
    <x v="0"/>
    <x v="1"/>
    <x v="0"/>
    <x v="4"/>
    <x v="7"/>
    <x v="1"/>
    <n v="68.228555"/>
    <n v="38154582.358124003"/>
    <n v="0"/>
    <n v="0"/>
    <n v="23"/>
    <n v="7.6259637928011575E-2"/>
    <n v="34286.506430696689"/>
  </r>
  <r>
    <x v="0"/>
    <x v="2"/>
    <x v="2"/>
    <x v="2"/>
    <x v="0"/>
    <x v="0"/>
    <x v="0"/>
    <x v="8"/>
    <x v="7"/>
    <x v="1"/>
    <n v="230.64156199999999"/>
    <n v="132063489.117498"/>
    <n v="0.2"/>
    <n v="140000"/>
    <n v="87.8"/>
    <n v="0.1942425113468324"/>
    <n v="77358.562047322484"/>
  </r>
  <r>
    <x v="0"/>
    <x v="2"/>
    <x v="2"/>
    <x v="1"/>
    <x v="0"/>
    <x v="1"/>
    <x v="0"/>
    <x v="1"/>
    <x v="0"/>
    <x v="5"/>
    <n v="14.202163000000001"/>
    <n v="255305.46799999999"/>
    <n v="0"/>
    <n v="0"/>
    <n v="7"/>
    <n v="4.3325984906146383E-3"/>
    <n v="64.538376560609294"/>
  </r>
  <r>
    <x v="0"/>
    <x v="2"/>
    <x v="2"/>
    <x v="1"/>
    <x v="0"/>
    <x v="1"/>
    <x v="0"/>
    <x v="4"/>
    <x v="5"/>
    <x v="5"/>
    <n v="88.168533999999994"/>
    <n v="7430315.6584999999"/>
    <n v="2"/>
    <n v="189000"/>
    <n v="19"/>
    <n v="9.8546722548697951E-2"/>
    <n v="6677.0371961107921"/>
  </r>
  <r>
    <x v="0"/>
    <x v="2"/>
    <x v="2"/>
    <x v="1"/>
    <x v="0"/>
    <x v="0"/>
    <x v="1"/>
    <x v="12"/>
    <x v="1"/>
    <x v="2"/>
    <n v="6.8958899999999996"/>
    <n v="1403095.81"/>
    <n v="0"/>
    <n v="0"/>
    <n v="3"/>
    <n v="4.4544271173486985E-2"/>
    <n v="7215.0954821060532"/>
  </r>
  <r>
    <x v="0"/>
    <x v="2"/>
    <x v="2"/>
    <x v="1"/>
    <x v="0"/>
    <x v="0"/>
    <x v="1"/>
    <x v="10"/>
    <x v="6"/>
    <x v="0"/>
    <n v="73.218601000000007"/>
    <n v="2361234.2927999999"/>
    <n v="2"/>
    <n v="36000"/>
    <n v="27"/>
    <n v="2.4605609087898341"/>
    <n v="56501.591914253455"/>
  </r>
  <r>
    <x v="0"/>
    <x v="2"/>
    <x v="2"/>
    <x v="1"/>
    <x v="0"/>
    <x v="0"/>
    <x v="0"/>
    <x v="6"/>
    <x v="1"/>
    <x v="5"/>
    <n v="0.75616399999999995"/>
    <n v="151232.79999999999"/>
    <n v="0"/>
    <n v="0"/>
    <n v="0"/>
    <n v="4.8511412715793645E-4"/>
    <n v="87.951122120905495"/>
  </r>
  <r>
    <x v="0"/>
    <x v="0"/>
    <x v="2"/>
    <x v="1"/>
    <x v="0"/>
    <x v="1"/>
    <x v="0"/>
    <x v="5"/>
    <x v="10"/>
    <x v="1"/>
    <n v="7.0594150000000004"/>
    <n v="2554662.162"/>
    <n v="0"/>
    <n v="0"/>
    <n v="1"/>
    <n v="5.1734048220286799E-3"/>
    <n v="1656.3764363285072"/>
  </r>
  <r>
    <x v="0"/>
    <x v="2"/>
    <x v="2"/>
    <x v="2"/>
    <x v="0"/>
    <x v="0"/>
    <x v="1"/>
    <x v="15"/>
    <x v="0"/>
    <x v="1"/>
    <n v="73.080635000000001"/>
    <n v="771137.63710099994"/>
    <n v="10.4"/>
    <n v="115782.2"/>
    <n v="7"/>
    <n v="8.7859852506195217"/>
    <n v="66657.061770742512"/>
  </r>
  <r>
    <x v="0"/>
    <x v="2"/>
    <x v="1"/>
    <x v="1"/>
    <x v="0"/>
    <x v="1"/>
    <x v="1"/>
    <x v="12"/>
    <x v="0"/>
    <x v="1"/>
    <n v="185.93946500000001"/>
    <n v="2247823.1241000001"/>
    <n v="1"/>
    <n v="18000"/>
    <n v="8"/>
    <n v="0.80289292770427623"/>
    <n v="7913.2401058295127"/>
  </r>
  <r>
    <x v="0"/>
    <x v="2"/>
    <x v="1"/>
    <x v="1"/>
    <x v="0"/>
    <x v="0"/>
    <x v="0"/>
    <x v="8"/>
    <x v="0"/>
    <x v="1"/>
    <n v="14.320061000000001"/>
    <n v="219410.33"/>
    <n v="0"/>
    <n v="0"/>
    <n v="2"/>
    <n v="1.206011868441921E-2"/>
    <n v="128.52354379360099"/>
  </r>
  <r>
    <x v="0"/>
    <x v="2"/>
    <x v="1"/>
    <x v="1"/>
    <x v="0"/>
    <x v="1"/>
    <x v="0"/>
    <x v="12"/>
    <x v="5"/>
    <x v="1"/>
    <n v="4.6931510000000003"/>
    <n v="420223.59299999999"/>
    <n v="0"/>
    <n v="0"/>
    <n v="0"/>
    <n v="2.0265185481458982E-2"/>
    <n v="1479.3558060200126"/>
  </r>
  <r>
    <x v="0"/>
    <x v="2"/>
    <x v="2"/>
    <x v="2"/>
    <x v="0"/>
    <x v="1"/>
    <x v="0"/>
    <x v="2"/>
    <x v="7"/>
    <x v="1"/>
    <n v="2.7408450000000002"/>
    <n v="1529930.4251999999"/>
    <n v="0"/>
    <n v="0"/>
    <n v="1.4"/>
    <n v="4.0300434719053451E-4"/>
    <n v="186.61488685558629"/>
  </r>
  <r>
    <x v="0"/>
    <x v="1"/>
    <x v="2"/>
    <x v="2"/>
    <x v="0"/>
    <x v="0"/>
    <x v="0"/>
    <x v="2"/>
    <x v="5"/>
    <x v="1"/>
    <n v="7.3424659999999999"/>
    <n v="630739.75"/>
    <n v="0"/>
    <n v="0"/>
    <n v="3"/>
    <n v="3.3559884264336825E-3"/>
    <n v="221.37786539369156"/>
  </r>
  <r>
    <x v="0"/>
    <x v="2"/>
    <x v="2"/>
    <x v="1"/>
    <x v="0"/>
    <x v="1"/>
    <x v="0"/>
    <x v="11"/>
    <x v="0"/>
    <x v="5"/>
    <n v="200.478793"/>
    <n v="2857020.4104499999"/>
    <n v="0"/>
    <n v="0"/>
    <n v="57"/>
    <n v="0.51187951129167586"/>
    <n v="6019.4596189995664"/>
  </r>
  <r>
    <x v="0"/>
    <x v="2"/>
    <x v="2"/>
    <x v="1"/>
    <x v="0"/>
    <x v="0"/>
    <x v="0"/>
    <x v="8"/>
    <x v="8"/>
    <x v="3"/>
    <n v="21.135473999999999"/>
    <n v="15851605.5"/>
    <n v="0"/>
    <n v="0"/>
    <n v="8"/>
    <n v="1.779994686415487E-2"/>
    <n v="9285.3627888811625"/>
  </r>
  <r>
    <x v="0"/>
    <x v="2"/>
    <x v="2"/>
    <x v="1"/>
    <x v="0"/>
    <x v="1"/>
    <x v="0"/>
    <x v="2"/>
    <x v="3"/>
    <x v="8"/>
    <n v="0.25205499999999997"/>
    <n v="12602.75"/>
    <n v="0"/>
    <n v="0"/>
    <n v="0"/>
    <n v="3.706129340809501E-5"/>
    <n v="1.5372338026494201"/>
  </r>
  <r>
    <x v="0"/>
    <x v="2"/>
    <x v="2"/>
    <x v="0"/>
    <x v="0"/>
    <x v="1"/>
    <x v="0"/>
    <x v="11"/>
    <x v="7"/>
    <x v="0"/>
    <n v="2.3589039999999999"/>
    <n v="1179452"/>
    <n v="0"/>
    <n v="0"/>
    <n v="0"/>
    <n v="6.0229543915100228E-3"/>
    <n v="2484.9887878224963"/>
  </r>
  <r>
    <x v="0"/>
    <x v="2"/>
    <x v="2"/>
    <x v="1"/>
    <x v="0"/>
    <x v="0"/>
    <x v="0"/>
    <x v="11"/>
    <x v="2"/>
    <x v="7"/>
    <n v="0.99726000000000004"/>
    <n v="99726"/>
    <n v="0"/>
    <n v="0"/>
    <n v="0"/>
    <n v="4.7033026552747463E-3"/>
    <n v="365.11575203057282"/>
  </r>
  <r>
    <x v="0"/>
    <x v="0"/>
    <x v="1"/>
    <x v="1"/>
    <x v="0"/>
    <x v="1"/>
    <x v="0"/>
    <x v="5"/>
    <x v="5"/>
    <x v="1"/>
    <n v="57.872872000000001"/>
    <n v="4855797.5130000003"/>
    <n v="0"/>
    <n v="0"/>
    <n v="31"/>
    <n v="4.2411417244835242E-2"/>
    <n v="3148.3726888642773"/>
  </r>
  <r>
    <x v="0"/>
    <x v="0"/>
    <x v="2"/>
    <x v="1"/>
    <x v="0"/>
    <x v="1"/>
    <x v="0"/>
    <x v="3"/>
    <x v="7"/>
    <x v="1"/>
    <n v="0.50410999999999995"/>
    <n v="252055"/>
    <n v="0"/>
    <n v="0"/>
    <n v="0"/>
    <n v="8.2217245063605443E-4"/>
    <n v="350.22177998679291"/>
  </r>
  <r>
    <x v="0"/>
    <x v="2"/>
    <x v="2"/>
    <x v="2"/>
    <x v="0"/>
    <x v="0"/>
    <x v="0"/>
    <x v="1"/>
    <x v="7"/>
    <x v="1"/>
    <n v="116.87156400000001"/>
    <n v="67818816.112486005"/>
    <n v="0.2"/>
    <n v="122800"/>
    <n v="55.8"/>
    <n v="6.9811018570342873E-2"/>
    <n v="29547.978411930657"/>
  </r>
  <r>
    <x v="0"/>
    <x v="2"/>
    <x v="2"/>
    <x v="1"/>
    <x v="0"/>
    <x v="1"/>
    <x v="0"/>
    <x v="0"/>
    <x v="6"/>
    <x v="0"/>
    <n v="38.967570000000002"/>
    <n v="1243823.01"/>
    <n v="0"/>
    <n v="0"/>
    <n v="18"/>
    <n v="8.5257525189605908E-3"/>
    <n v="210.59453944985393"/>
  </r>
  <r>
    <x v="0"/>
    <x v="2"/>
    <x v="2"/>
    <x v="1"/>
    <x v="0"/>
    <x v="1"/>
    <x v="0"/>
    <x v="5"/>
    <x v="10"/>
    <x v="2"/>
    <n v="33.484997999999997"/>
    <n v="9949072.3880000003"/>
    <n v="0"/>
    <n v="0"/>
    <n v="13"/>
    <n v="2.4539065930933468E-2"/>
    <n v="6450.719516630078"/>
  </r>
  <r>
    <x v="0"/>
    <x v="2"/>
    <x v="2"/>
    <x v="1"/>
    <x v="0"/>
    <x v="1"/>
    <x v="0"/>
    <x v="4"/>
    <x v="8"/>
    <x v="7"/>
    <n v="3.5287670000000002"/>
    <n v="2646575.25"/>
    <n v="0"/>
    <n v="0"/>
    <n v="2"/>
    <n v="3.9441329770550709E-3"/>
    <n v="2378.267922755198"/>
  </r>
  <r>
    <x v="0"/>
    <x v="1"/>
    <x v="1"/>
    <x v="1"/>
    <x v="0"/>
    <x v="1"/>
    <x v="0"/>
    <x v="3"/>
    <x v="2"/>
    <x v="0"/>
    <n v="26.723579000000001"/>
    <n v="2679916.48"/>
    <n v="0"/>
    <n v="0"/>
    <n v="9"/>
    <n v="4.3584516149642351E-2"/>
    <n v="3723.6520594375847"/>
  </r>
  <r>
    <x v="0"/>
    <x v="0"/>
    <x v="0"/>
    <x v="0"/>
    <x v="0"/>
    <x v="1"/>
    <x v="0"/>
    <x v="1"/>
    <x v="6"/>
    <x v="0"/>
    <n v="106.691407"/>
    <n v="3717423.251716"/>
    <n v="0.5"/>
    <n v="14500"/>
    <n v="17.5"/>
    <n v="3.2547931531961151E-2"/>
    <n v="939.72316195911571"/>
  </r>
  <r>
    <x v="0"/>
    <x v="0"/>
    <x v="0"/>
    <x v="1"/>
    <x v="0"/>
    <x v="1"/>
    <x v="0"/>
    <x v="0"/>
    <x v="0"/>
    <x v="0"/>
    <n v="32.563254999999998"/>
    <n v="573330.05149999994"/>
    <n v="0"/>
    <n v="0"/>
    <n v="4"/>
    <n v="7.1245462147577088E-3"/>
    <n v="97.071831906698307"/>
  </r>
  <r>
    <x v="0"/>
    <x v="2"/>
    <x v="1"/>
    <x v="1"/>
    <x v="0"/>
    <x v="0"/>
    <x v="0"/>
    <x v="6"/>
    <x v="2"/>
    <x v="1"/>
    <n v="1.859839"/>
    <n v="190727.36"/>
    <n v="1"/>
    <n v="120000"/>
    <n v="1"/>
    <n v="1.1931726095652392E-3"/>
    <n v="110.91962412358899"/>
  </r>
  <r>
    <x v="0"/>
    <x v="2"/>
    <x v="1"/>
    <x v="1"/>
    <x v="0"/>
    <x v="0"/>
    <x v="0"/>
    <x v="11"/>
    <x v="7"/>
    <x v="1"/>
    <n v="35.265321999999998"/>
    <n v="20041377.872000001"/>
    <n v="1"/>
    <n v="500000"/>
    <n v="10"/>
    <n v="0.16631919720205252"/>
    <n v="73375.27579030706"/>
  </r>
  <r>
    <x v="0"/>
    <x v="2"/>
    <x v="2"/>
    <x v="2"/>
    <x v="0"/>
    <x v="0"/>
    <x v="0"/>
    <x v="2"/>
    <x v="0"/>
    <x v="1"/>
    <n v="16.708697000000001"/>
    <n v="265313.74047199998"/>
    <n v="0"/>
    <n v="0"/>
    <n v="11.6"/>
    <n v="7.6369701613582131E-3"/>
    <n v="93.120164894169477"/>
  </r>
  <r>
    <x v="0"/>
    <x v="2"/>
    <x v="2"/>
    <x v="1"/>
    <x v="0"/>
    <x v="1"/>
    <x v="0"/>
    <x v="1"/>
    <x v="3"/>
    <x v="6"/>
    <n v="72.276927999999998"/>
    <n v="3842409.1349999998"/>
    <n v="0"/>
    <n v="0"/>
    <n v="12"/>
    <n v="2.2049240609269365E-2"/>
    <n v="971.31820010433535"/>
  </r>
  <r>
    <x v="0"/>
    <x v="2"/>
    <x v="2"/>
    <x v="1"/>
    <x v="0"/>
    <x v="0"/>
    <x v="0"/>
    <x v="0"/>
    <x v="2"/>
    <x v="4"/>
    <n v="1"/>
    <n v="100000"/>
    <n v="0"/>
    <n v="0"/>
    <n v="1"/>
    <n v="4.9322115068897135E-4"/>
    <n v="36.774334507019176"/>
  </r>
  <r>
    <x v="0"/>
    <x v="2"/>
    <x v="2"/>
    <x v="1"/>
    <x v="0"/>
    <x v="0"/>
    <x v="1"/>
    <x v="7"/>
    <x v="6"/>
    <x v="2"/>
    <n v="88.927570000000003"/>
    <n v="3141996.1129999999"/>
    <n v="2"/>
    <n v="60000"/>
    <n v="27"/>
    <n v="1.3855511942944017"/>
    <n v="34909.338663331349"/>
  </r>
  <r>
    <x v="0"/>
    <x v="2"/>
    <x v="2"/>
    <x v="0"/>
    <x v="0"/>
    <x v="1"/>
    <x v="0"/>
    <x v="8"/>
    <x v="0"/>
    <x v="0"/>
    <n v="8.7000820000000001"/>
    <n v="156337.97"/>
    <n v="0"/>
    <n v="0"/>
    <n v="1"/>
    <n v="4.2143210899893311E-3"/>
    <n v="63.267649014670866"/>
  </r>
  <r>
    <x v="0"/>
    <x v="0"/>
    <x v="0"/>
    <x v="0"/>
    <x v="0"/>
    <x v="0"/>
    <x v="1"/>
    <x v="12"/>
    <x v="3"/>
    <x v="0"/>
    <n v="21.036954999999999"/>
    <n v="1110350.419"/>
    <n v="1"/>
    <n v="52500"/>
    <n v="8.5"/>
    <n v="0.13588903363952193"/>
    <n v="5709.7200594458782"/>
  </r>
  <r>
    <x v="0"/>
    <x v="0"/>
    <x v="0"/>
    <x v="0"/>
    <x v="0"/>
    <x v="0"/>
    <x v="0"/>
    <x v="0"/>
    <x v="6"/>
    <x v="0"/>
    <n v="72.330005999999997"/>
    <n v="2655640.0802500001"/>
    <n v="1"/>
    <n v="16500"/>
    <n v="11"/>
    <n v="3.5674688788660203E-2"/>
    <n v="976.59396641360729"/>
  </r>
  <r>
    <x v="0"/>
    <x v="2"/>
    <x v="2"/>
    <x v="1"/>
    <x v="0"/>
    <x v="0"/>
    <x v="1"/>
    <x v="10"/>
    <x v="6"/>
    <x v="1"/>
    <n v="23.309767000000001"/>
    <n v="717258.79249999998"/>
    <n v="0"/>
    <n v="0"/>
    <n v="9"/>
    <n v="0.78334058135308116"/>
    <n v="17163.169158740413"/>
  </r>
  <r>
    <x v="0"/>
    <x v="2"/>
    <x v="2"/>
    <x v="2"/>
    <x v="0"/>
    <x v="0"/>
    <x v="0"/>
    <x v="12"/>
    <x v="6"/>
    <x v="1"/>
    <n v="299.30910899999998"/>
    <n v="9476990.6396919992"/>
    <n v="4.2"/>
    <n v="153173.79999999999"/>
    <n v="40"/>
    <n v="1.933398896442776"/>
    <n v="48733.231088761575"/>
  </r>
  <r>
    <x v="0"/>
    <x v="2"/>
    <x v="2"/>
    <x v="1"/>
    <x v="0"/>
    <x v="0"/>
    <x v="0"/>
    <x v="12"/>
    <x v="2"/>
    <x v="0"/>
    <n v="54.88747"/>
    <n v="5552230.7091960004"/>
    <n v="1"/>
    <n v="100000"/>
    <n v="30"/>
    <n v="0.35454775927496407"/>
    <n v="28551.061459965837"/>
  </r>
  <r>
    <x v="0"/>
    <x v="2"/>
    <x v="2"/>
    <x v="1"/>
    <x v="0"/>
    <x v="0"/>
    <x v="1"/>
    <x v="12"/>
    <x v="2"/>
    <x v="2"/>
    <n v="17.277836000000001"/>
    <n v="1889180.16"/>
    <n v="1"/>
    <n v="130000"/>
    <n v="5"/>
    <n v="0.11160685742885047"/>
    <n v="9714.6717566638526"/>
  </r>
  <r>
    <x v="0"/>
    <x v="2"/>
    <x v="2"/>
    <x v="1"/>
    <x v="0"/>
    <x v="0"/>
    <x v="0"/>
    <x v="6"/>
    <x v="3"/>
    <x v="2"/>
    <n v="0.61202199999999995"/>
    <n v="37945.364000000001"/>
    <n v="0"/>
    <n v="0"/>
    <n v="0"/>
    <n v="3.9264037739360062E-4"/>
    <n v="22.067549784743861"/>
  </r>
  <r>
    <x v="0"/>
    <x v="2"/>
    <x v="2"/>
    <x v="1"/>
    <x v="0"/>
    <x v="0"/>
    <x v="0"/>
    <x v="5"/>
    <x v="7"/>
    <x v="0"/>
    <n v="93.171837999999994"/>
    <n v="46585919"/>
    <n v="0"/>
    <n v="0"/>
    <n v="67"/>
    <n v="0.11783674783599506"/>
    <n v="45187.254879093343"/>
  </r>
  <r>
    <x v="0"/>
    <x v="1"/>
    <x v="1"/>
    <x v="0"/>
    <x v="0"/>
    <x v="1"/>
    <x v="0"/>
    <x v="11"/>
    <x v="6"/>
    <x v="0"/>
    <n v="2.2191779999999999"/>
    <n v="66575.34"/>
    <n v="0"/>
    <n v="0"/>
    <n v="0"/>
    <n v="5.6661940802349023E-3"/>
    <n v="140.26766112183503"/>
  </r>
  <r>
    <x v="0"/>
    <x v="1"/>
    <x v="1"/>
    <x v="1"/>
    <x v="0"/>
    <x v="1"/>
    <x v="1"/>
    <x v="12"/>
    <x v="0"/>
    <x v="6"/>
    <n v="0.29315099999999999"/>
    <n v="2931.51"/>
    <n v="0"/>
    <n v="0"/>
    <n v="0"/>
    <n v="1.2658359786580876E-3"/>
    <n v="10.32009247254646"/>
  </r>
  <r>
    <x v="0"/>
    <x v="0"/>
    <x v="0"/>
    <x v="1"/>
    <x v="0"/>
    <x v="0"/>
    <x v="1"/>
    <x v="12"/>
    <x v="10"/>
    <x v="0"/>
    <n v="12.724659000000001"/>
    <n v="3755088.6005009999"/>
    <n v="2"/>
    <n v="561333.5"/>
    <n v="3.5"/>
    <n v="8.2195432509241259E-2"/>
    <n v="19309.674081617213"/>
  </r>
  <r>
    <x v="0"/>
    <x v="2"/>
    <x v="2"/>
    <x v="2"/>
    <x v="0"/>
    <x v="0"/>
    <x v="0"/>
    <x v="3"/>
    <x v="6"/>
    <x v="1"/>
    <n v="544.55079799999999"/>
    <n v="16858156.359822001"/>
    <n v="2.8"/>
    <n v="90700"/>
    <n v="105"/>
    <n v="1.6584134120215372"/>
    <n v="39849.453008139571"/>
  </r>
  <r>
    <x v="0"/>
    <x v="2"/>
    <x v="2"/>
    <x v="2"/>
    <x v="0"/>
    <x v="0"/>
    <x v="1"/>
    <x v="15"/>
    <x v="5"/>
    <x v="1"/>
    <n v="0.49260300000000001"/>
    <n v="39821.018505"/>
    <n v="0"/>
    <n v="0"/>
    <n v="0"/>
    <n v="5.9222291820684475E-2"/>
    <n v="3442.1249366590196"/>
  </r>
  <r>
    <x v="0"/>
    <x v="1"/>
    <x v="2"/>
    <x v="2"/>
    <x v="0"/>
    <x v="1"/>
    <x v="1"/>
    <x v="12"/>
    <x v="10"/>
    <x v="1"/>
    <n v="2.2821920000000002"/>
    <n v="684657.6"/>
    <n v="0"/>
    <n v="0"/>
    <n v="1"/>
    <n v="9.8545826001127691E-3"/>
    <n v="2410.2697053845031"/>
  </r>
  <r>
    <x v="0"/>
    <x v="1"/>
    <x v="2"/>
    <x v="2"/>
    <x v="0"/>
    <x v="1"/>
    <x v="1"/>
    <x v="7"/>
    <x v="6"/>
    <x v="1"/>
    <n v="19.782465999999999"/>
    <n v="644824.28850000002"/>
    <n v="0"/>
    <n v="0"/>
    <n v="29"/>
    <n v="0.16906171169873735"/>
    <n v="4063.8093384928843"/>
  </r>
  <r>
    <x v="0"/>
    <x v="2"/>
    <x v="2"/>
    <x v="1"/>
    <x v="0"/>
    <x v="0"/>
    <x v="0"/>
    <x v="1"/>
    <x v="0"/>
    <x v="5"/>
    <n v="17.016169999999999"/>
    <n v="253464.94200000001"/>
    <n v="0"/>
    <n v="0"/>
    <n v="4"/>
    <n v="1.0164287352791063E-2"/>
    <n v="110.43213467447127"/>
  </r>
  <r>
    <x v="0"/>
    <x v="2"/>
    <x v="2"/>
    <x v="1"/>
    <x v="0"/>
    <x v="0"/>
    <x v="0"/>
    <x v="3"/>
    <x v="10"/>
    <x v="3"/>
    <n v="12.249314999999999"/>
    <n v="3462547.87"/>
    <n v="0"/>
    <n v="0"/>
    <n v="1"/>
    <n v="3.7304927949213286E-2"/>
    <n v="8184.8000272940662"/>
  </r>
  <r>
    <x v="0"/>
    <x v="2"/>
    <x v="2"/>
    <x v="1"/>
    <x v="0"/>
    <x v="0"/>
    <x v="0"/>
    <x v="5"/>
    <x v="1"/>
    <x v="0"/>
    <n v="159.542405"/>
    <n v="27687290.804000001"/>
    <n v="0"/>
    <n v="0"/>
    <n v="93"/>
    <n v="0.20177725963861742"/>
    <n v="26856.026312841976"/>
  </r>
  <r>
    <x v="0"/>
    <x v="2"/>
    <x v="2"/>
    <x v="1"/>
    <x v="0"/>
    <x v="0"/>
    <x v="0"/>
    <x v="11"/>
    <x v="5"/>
    <x v="3"/>
    <n v="5.1835610000000001"/>
    <n v="409594.47"/>
    <n v="0"/>
    <n v="0"/>
    <n v="0"/>
    <n v="2.4446840558208102E-2"/>
    <n v="1499.6028412010301"/>
  </r>
  <r>
    <x v="0"/>
    <x v="2"/>
    <x v="2"/>
    <x v="1"/>
    <x v="0"/>
    <x v="0"/>
    <x v="1"/>
    <x v="12"/>
    <x v="2"/>
    <x v="8"/>
    <n v="12.112327000000001"/>
    <n v="1310380.6440000001"/>
    <n v="0"/>
    <n v="0"/>
    <n v="6"/>
    <n v="7.8240050005140463E-2"/>
    <n v="6738.3291981775783"/>
  </r>
  <r>
    <x v="0"/>
    <x v="2"/>
    <x v="2"/>
    <x v="1"/>
    <x v="0"/>
    <x v="0"/>
    <x v="0"/>
    <x v="1"/>
    <x v="2"/>
    <x v="8"/>
    <n v="30.727202999999999"/>
    <n v="3163432.63"/>
    <n v="0"/>
    <n v="0"/>
    <n v="7"/>
    <n v="1.8354313622838958E-2"/>
    <n v="1378.2758888595206"/>
  </r>
  <r>
    <x v="0"/>
    <x v="0"/>
    <x v="0"/>
    <x v="0"/>
    <x v="0"/>
    <x v="0"/>
    <x v="0"/>
    <x v="12"/>
    <x v="5"/>
    <x v="0"/>
    <n v="12.274298999999999"/>
    <n v="1013690.6645"/>
    <n v="0.5"/>
    <n v="41000"/>
    <n v="1.5"/>
    <n v="7.9286314474340536E-2"/>
    <n v="5212.6696420588933"/>
  </r>
  <r>
    <x v="0"/>
    <x v="2"/>
    <x v="1"/>
    <x v="1"/>
    <x v="0"/>
    <x v="1"/>
    <x v="0"/>
    <x v="4"/>
    <x v="10"/>
    <x v="1"/>
    <n v="108.636776"/>
    <n v="35688479.196000002"/>
    <n v="0"/>
    <n v="0"/>
    <n v="18"/>
    <n v="0.12142425123068336"/>
    <n v="32070.414504089022"/>
  </r>
  <r>
    <x v="0"/>
    <x v="0"/>
    <x v="2"/>
    <x v="1"/>
    <x v="0"/>
    <x v="1"/>
    <x v="0"/>
    <x v="2"/>
    <x v="1"/>
    <x v="1"/>
    <n v="1.9150689999999999"/>
    <n v="411739.83500000002"/>
    <n v="0"/>
    <n v="0"/>
    <n v="0"/>
    <n v="2.8158510684472479E-4"/>
    <n v="50.222403226224024"/>
  </r>
  <r>
    <x v="0"/>
    <x v="2"/>
    <x v="2"/>
    <x v="1"/>
    <x v="0"/>
    <x v="0"/>
    <x v="0"/>
    <x v="4"/>
    <x v="3"/>
    <x v="6"/>
    <n v="206.18745999999999"/>
    <n v="11160806.381999999"/>
    <n v="1"/>
    <n v="50000"/>
    <n v="59"/>
    <n v="0.41030598772757276"/>
    <n v="16367.298836943126"/>
  </r>
  <r>
    <x v="0"/>
    <x v="2"/>
    <x v="2"/>
    <x v="1"/>
    <x v="0"/>
    <x v="1"/>
    <x v="0"/>
    <x v="1"/>
    <x v="7"/>
    <x v="8"/>
    <n v="3.671862"/>
    <n v="1835931"/>
    <n v="0"/>
    <n v="0"/>
    <n v="0"/>
    <n v="1.120160623346264E-3"/>
    <n v="464.10289268577657"/>
  </r>
  <r>
    <x v="0"/>
    <x v="2"/>
    <x v="2"/>
    <x v="0"/>
    <x v="0"/>
    <x v="0"/>
    <x v="0"/>
    <x v="8"/>
    <x v="4"/>
    <x v="0"/>
    <n v="0.32876699999999998"/>
    <n v="0"/>
    <n v="0"/>
    <n v="0"/>
    <n v="1"/>
    <n v="2.7688213335965887E-4"/>
    <n v="0"/>
  </r>
  <r>
    <x v="0"/>
    <x v="1"/>
    <x v="2"/>
    <x v="1"/>
    <x v="0"/>
    <x v="1"/>
    <x v="0"/>
    <x v="4"/>
    <x v="3"/>
    <x v="6"/>
    <n v="5.4289699999999996"/>
    <n v="310806.69"/>
    <n v="0"/>
    <n v="0"/>
    <n v="1"/>
    <n v="6.0680060793026763E-3"/>
    <n v="279.29739802588978"/>
  </r>
  <r>
    <x v="0"/>
    <x v="1"/>
    <x v="2"/>
    <x v="1"/>
    <x v="0"/>
    <x v="0"/>
    <x v="0"/>
    <x v="4"/>
    <x v="5"/>
    <x v="6"/>
    <n v="0.435616"/>
    <n v="32671.200000000001"/>
    <n v="1"/>
    <n v="75000"/>
    <n v="0"/>
    <n v="8.6686092912699095E-4"/>
    <n v="47.912245357464201"/>
  </r>
  <r>
    <x v="0"/>
    <x v="0"/>
    <x v="0"/>
    <x v="0"/>
    <x v="0"/>
    <x v="1"/>
    <x v="0"/>
    <x v="0"/>
    <x v="2"/>
    <x v="0"/>
    <n v="38.271481000000001"/>
    <n v="4560098.7625000002"/>
    <n v="0"/>
    <n v="0"/>
    <n v="6"/>
    <n v="8.3734545300130948E-3"/>
    <n v="772.0808274277997"/>
  </r>
  <r>
    <x v="0"/>
    <x v="0"/>
    <x v="1"/>
    <x v="1"/>
    <x v="0"/>
    <x v="1"/>
    <x v="0"/>
    <x v="8"/>
    <x v="10"/>
    <x v="1"/>
    <n v="87.666055"/>
    <n v="28380530.408"/>
    <n v="0"/>
    <n v="0"/>
    <n v="28"/>
    <n v="4.246545083858573E-2"/>
    <n v="11485.178147724047"/>
  </r>
  <r>
    <x v="0"/>
    <x v="2"/>
    <x v="2"/>
    <x v="1"/>
    <x v="0"/>
    <x v="0"/>
    <x v="0"/>
    <x v="3"/>
    <x v="7"/>
    <x v="3"/>
    <n v="4.1287669999999999"/>
    <n v="2116109.58"/>
    <n v="0"/>
    <n v="0"/>
    <n v="1"/>
    <n v="1.2574038258799734E-2"/>
    <n v="5002.0777757915121"/>
  </r>
  <r>
    <x v="0"/>
    <x v="2"/>
    <x v="2"/>
    <x v="0"/>
    <x v="0"/>
    <x v="0"/>
    <x v="0"/>
    <x v="1"/>
    <x v="3"/>
    <x v="0"/>
    <n v="3.0491730000000001"/>
    <n v="167047.69500000001"/>
    <n v="0"/>
    <n v="0"/>
    <n v="2"/>
    <n v="1.821365827937308E-3"/>
    <n v="72.78100634248662"/>
  </r>
  <r>
    <x v="0"/>
    <x v="1"/>
    <x v="2"/>
    <x v="1"/>
    <x v="0"/>
    <x v="0"/>
    <x v="0"/>
    <x v="5"/>
    <x v="6"/>
    <x v="1"/>
    <n v="3.2410960000000002"/>
    <n v="109095.895"/>
    <n v="0"/>
    <n v="0"/>
    <n v="0"/>
    <n v="4.0990949654148958E-3"/>
    <n v="105.82047364199909"/>
  </r>
  <r>
    <x v="0"/>
    <x v="2"/>
    <x v="2"/>
    <x v="1"/>
    <x v="0"/>
    <x v="0"/>
    <x v="0"/>
    <x v="5"/>
    <x v="7"/>
    <x v="1"/>
    <n v="43.376615000000001"/>
    <n v="23745711.752999999"/>
    <n v="0"/>
    <n v="0"/>
    <n v="11"/>
    <n v="5.4859487088083858E-2"/>
    <n v="23032.786565148443"/>
  </r>
  <r>
    <x v="0"/>
    <x v="0"/>
    <x v="1"/>
    <x v="1"/>
    <x v="0"/>
    <x v="0"/>
    <x v="0"/>
    <x v="1"/>
    <x v="11"/>
    <x v="1"/>
    <n v="10.005943"/>
    <n v="10640036.050000001"/>
    <n v="0"/>
    <n v="0"/>
    <n v="6"/>
    <n v="5.9768608263580034E-3"/>
    <n v="4635.7570587210803"/>
  </r>
  <r>
    <x v="0"/>
    <x v="2"/>
    <x v="2"/>
    <x v="2"/>
    <x v="0"/>
    <x v="1"/>
    <x v="0"/>
    <x v="8"/>
    <x v="9"/>
    <x v="1"/>
    <n v="7.5739450000000001"/>
    <n v="21632980.080200002"/>
    <n v="0"/>
    <n v="0"/>
    <n v="1"/>
    <n v="3.6688201499617177E-3"/>
    <n v="8754.5449826133736"/>
  </r>
  <r>
    <x v="0"/>
    <x v="2"/>
    <x v="2"/>
    <x v="2"/>
    <x v="0"/>
    <x v="0"/>
    <x v="0"/>
    <x v="0"/>
    <x v="9"/>
    <x v="1"/>
    <n v="8.6991169999999993"/>
    <n v="17949290.054400001"/>
    <n v="0"/>
    <n v="0"/>
    <n v="1.6"/>
    <n v="4.2905884967179928E-3"/>
    <n v="6600.7319662401796"/>
  </r>
  <r>
    <x v="0"/>
    <x v="2"/>
    <x v="2"/>
    <x v="2"/>
    <x v="0"/>
    <x v="0"/>
    <x v="0"/>
    <x v="11"/>
    <x v="2"/>
    <x v="1"/>
    <n v="576.97342900000001"/>
    <n v="64158953.573092997"/>
    <n v="8"/>
    <n v="919600"/>
    <n v="114.4"/>
    <n v="2.7211365748537744"/>
    <n v="234898.06653565227"/>
  </r>
  <r>
    <x v="0"/>
    <x v="2"/>
    <x v="2"/>
    <x v="1"/>
    <x v="0"/>
    <x v="1"/>
    <x v="0"/>
    <x v="12"/>
    <x v="6"/>
    <x v="8"/>
    <n v="3.2527520000000001"/>
    <n v="112236.36725"/>
    <n v="1"/>
    <n v="42250"/>
    <n v="1"/>
    <n v="1.4045493657712415E-2"/>
    <n v="395.11708600778604"/>
  </r>
  <r>
    <x v="0"/>
    <x v="2"/>
    <x v="2"/>
    <x v="1"/>
    <x v="0"/>
    <x v="0"/>
    <x v="0"/>
    <x v="8"/>
    <x v="8"/>
    <x v="8"/>
    <n v="0.331507"/>
    <n v="298356.3"/>
    <n v="0"/>
    <n v="0"/>
    <n v="0"/>
    <n v="2.7918971607144406E-4"/>
    <n v="174.76756444943479"/>
  </r>
  <r>
    <x v="0"/>
    <x v="0"/>
    <x v="0"/>
    <x v="0"/>
    <x v="0"/>
    <x v="0"/>
    <x v="0"/>
    <x v="8"/>
    <x v="0"/>
    <x v="0"/>
    <n v="65.482785000000007"/>
    <n v="1227223.55375"/>
    <n v="0.5"/>
    <n v="10000"/>
    <n v="9"/>
    <n v="5.5148519191804142E-2"/>
    <n v="718.86825089286708"/>
  </r>
  <r>
    <x v="0"/>
    <x v="0"/>
    <x v="2"/>
    <x v="1"/>
    <x v="0"/>
    <x v="1"/>
    <x v="1"/>
    <x v="10"/>
    <x v="0"/>
    <x v="1"/>
    <n v="4.0273969999999997"/>
    <n v="16050.681500000001"/>
    <n v="0"/>
    <n v="0"/>
    <n v="0"/>
    <n v="8.2499553415724597E-2"/>
    <n v="221.89989426869096"/>
  </r>
  <r>
    <x v="0"/>
    <x v="2"/>
    <x v="2"/>
    <x v="2"/>
    <x v="0"/>
    <x v="1"/>
    <x v="0"/>
    <x v="12"/>
    <x v="11"/>
    <x v="1"/>
    <n v="0.65912999999999999"/>
    <n v="798005.48166199995"/>
    <n v="0"/>
    <n v="0"/>
    <n v="0.6"/>
    <n v="2.8461457358593535E-3"/>
    <n v="2809.2997684984252"/>
  </r>
  <r>
    <x v="0"/>
    <x v="2"/>
    <x v="2"/>
    <x v="1"/>
    <x v="0"/>
    <x v="1"/>
    <x v="0"/>
    <x v="11"/>
    <x v="6"/>
    <x v="4"/>
    <n v="2.4136989999999998"/>
    <n v="103212.985"/>
    <n v="0"/>
    <n v="0"/>
    <n v="0"/>
    <n v="6.1628616475419735E-3"/>
    <n v="217.45955789866099"/>
  </r>
  <r>
    <x v="0"/>
    <x v="2"/>
    <x v="2"/>
    <x v="1"/>
    <x v="0"/>
    <x v="1"/>
    <x v="1"/>
    <x v="7"/>
    <x v="6"/>
    <x v="5"/>
    <n v="30.200699"/>
    <n v="1052192.8973999999"/>
    <n v="1"/>
    <n v="40000"/>
    <n v="9"/>
    <n v="0.25809632972139795"/>
    <n v="6631.1263372176854"/>
  </r>
  <r>
    <x v="0"/>
    <x v="1"/>
    <x v="2"/>
    <x v="1"/>
    <x v="0"/>
    <x v="1"/>
    <x v="0"/>
    <x v="3"/>
    <x v="2"/>
    <x v="2"/>
    <n v="2.1753429999999998"/>
    <n v="217534.3"/>
    <n v="0"/>
    <n v="0"/>
    <n v="1"/>
    <n v="3.5478508366903784E-3"/>
    <n v="302.25645098958955"/>
  </r>
  <r>
    <x v="0"/>
    <x v="0"/>
    <x v="0"/>
    <x v="1"/>
    <x v="0"/>
    <x v="0"/>
    <x v="0"/>
    <x v="8"/>
    <x v="5"/>
    <x v="0"/>
    <n v="136.877467"/>
    <n v="11799647.998500001"/>
    <n v="1"/>
    <n v="41000"/>
    <n v="20.5"/>
    <n v="0.11527594032194932"/>
    <n v="6911.8558651467829"/>
  </r>
  <r>
    <x v="0"/>
    <x v="2"/>
    <x v="1"/>
    <x v="1"/>
    <x v="0"/>
    <x v="1"/>
    <x v="0"/>
    <x v="0"/>
    <x v="2"/>
    <x v="1"/>
    <n v="53.471117"/>
    <n v="6007364.5769999996"/>
    <n v="0"/>
    <n v="0"/>
    <n v="11"/>
    <n v="1.1698997665350611E-2"/>
    <n v="1017.1207368166324"/>
  </r>
  <r>
    <x v="0"/>
    <x v="0"/>
    <x v="1"/>
    <x v="1"/>
    <x v="0"/>
    <x v="1"/>
    <x v="0"/>
    <x v="6"/>
    <x v="2"/>
    <x v="1"/>
    <n v="0.87123300000000004"/>
    <n v="105863.02800000001"/>
    <n v="0"/>
    <n v="0"/>
    <n v="2"/>
    <n v="1.3084047518024572E-4"/>
    <n v="13.401331194531508"/>
  </r>
  <r>
    <x v="0"/>
    <x v="0"/>
    <x v="1"/>
    <x v="1"/>
    <x v="0"/>
    <x v="0"/>
    <x v="0"/>
    <x v="4"/>
    <x v="9"/>
    <x v="1"/>
    <n v="1.8328770000000001"/>
    <n v="3990751.3760000002"/>
    <n v="0"/>
    <n v="0"/>
    <n v="0"/>
    <n v="3.6473624917254918E-3"/>
    <n v="5852.4284105741408"/>
  </r>
  <r>
    <x v="0"/>
    <x v="2"/>
    <x v="2"/>
    <x v="2"/>
    <x v="0"/>
    <x v="1"/>
    <x v="0"/>
    <x v="6"/>
    <x v="5"/>
    <x v="1"/>
    <n v="5.278918"/>
    <n v="451629.40101899998"/>
    <n v="0"/>
    <n v="0"/>
    <n v="5.2"/>
    <n v="7.9278004799812737E-4"/>
    <n v="57.172322524569246"/>
  </r>
  <r>
    <x v="0"/>
    <x v="2"/>
    <x v="2"/>
    <x v="2"/>
    <x v="0"/>
    <x v="0"/>
    <x v="0"/>
    <x v="1"/>
    <x v="1"/>
    <x v="1"/>
    <n v="388.45627999999999"/>
    <n v="74668315.718944997"/>
    <n v="0.2"/>
    <n v="32000"/>
    <n v="179.2"/>
    <n v="0.23203701267184471"/>
    <n v="32532.236735881499"/>
  </r>
  <r>
    <x v="0"/>
    <x v="1"/>
    <x v="2"/>
    <x v="2"/>
    <x v="0"/>
    <x v="1"/>
    <x v="0"/>
    <x v="8"/>
    <x v="6"/>
    <x v="1"/>
    <n v="112.142121"/>
    <n v="3845735.9849999999"/>
    <n v="1"/>
    <n v="30000"/>
    <n v="34"/>
    <n v="5.4321661060945797E-2"/>
    <n v="1556.3121006500824"/>
  </r>
  <r>
    <x v="0"/>
    <x v="1"/>
    <x v="2"/>
    <x v="2"/>
    <x v="0"/>
    <x v="1"/>
    <x v="0"/>
    <x v="3"/>
    <x v="1"/>
    <x v="1"/>
    <n v="126.312866"/>
    <n v="20872982.625"/>
    <n v="3"/>
    <n v="450000"/>
    <n v="44"/>
    <n v="0.20600852707957307"/>
    <n v="29002.293660355477"/>
  </r>
  <r>
    <x v="0"/>
    <x v="2"/>
    <x v="2"/>
    <x v="1"/>
    <x v="0"/>
    <x v="1"/>
    <x v="0"/>
    <x v="0"/>
    <x v="3"/>
    <x v="0"/>
    <n v="86.844977999999998"/>
    <n v="4678839.1550000003"/>
    <n v="0"/>
    <n v="0"/>
    <n v="53"/>
    <n v="1.9000897154802753E-2"/>
    <n v="792.18503684633447"/>
  </r>
  <r>
    <x v="0"/>
    <x v="2"/>
    <x v="2"/>
    <x v="0"/>
    <x v="0"/>
    <x v="1"/>
    <x v="0"/>
    <x v="5"/>
    <x v="0"/>
    <x v="0"/>
    <n v="32.099027999999997"/>
    <n v="623588.26599999995"/>
    <n v="0"/>
    <n v="0"/>
    <n v="4"/>
    <n v="2.3523374987535595E-2"/>
    <n v="404.31839682657545"/>
  </r>
  <r>
    <x v="0"/>
    <x v="2"/>
    <x v="2"/>
    <x v="0"/>
    <x v="0"/>
    <x v="1"/>
    <x v="1"/>
    <x v="12"/>
    <x v="2"/>
    <x v="0"/>
    <n v="14.254794"/>
    <n v="1481278.7150000001"/>
    <n v="0"/>
    <n v="0"/>
    <n v="2"/>
    <n v="6.1552684840097557E-2"/>
    <n v="5214.6959472813642"/>
  </r>
  <r>
    <x v="0"/>
    <x v="2"/>
    <x v="2"/>
    <x v="1"/>
    <x v="0"/>
    <x v="0"/>
    <x v="1"/>
    <x v="13"/>
    <x v="4"/>
    <x v="0"/>
    <n v="2.3068490000000001"/>
    <n v="0"/>
    <n v="0"/>
    <n v="0"/>
    <n v="0"/>
    <n v="0.15083957278545096"/>
    <n v="0"/>
  </r>
  <r>
    <x v="0"/>
    <x v="0"/>
    <x v="0"/>
    <x v="0"/>
    <x v="0"/>
    <x v="1"/>
    <x v="0"/>
    <x v="5"/>
    <x v="5"/>
    <x v="0"/>
    <n v="63.671697999999999"/>
    <n v="5409837.9230000004"/>
    <n v="0"/>
    <n v="0"/>
    <n v="10.5"/>
    <n v="4.6661015035941902E-2"/>
    <n v="3507.5980665084721"/>
  </r>
  <r>
    <x v="0"/>
    <x v="0"/>
    <x v="0"/>
    <x v="0"/>
    <x v="0"/>
    <x v="1"/>
    <x v="0"/>
    <x v="5"/>
    <x v="8"/>
    <x v="0"/>
    <n v="2.8054800000000002"/>
    <n v="2598232.4644999998"/>
    <n v="0"/>
    <n v="0"/>
    <n v="0"/>
    <n v="2.055961260260945E-3"/>
    <n v="1684.6262861357341"/>
  </r>
  <r>
    <x v="0"/>
    <x v="0"/>
    <x v="0"/>
    <x v="1"/>
    <x v="0"/>
    <x v="1"/>
    <x v="0"/>
    <x v="3"/>
    <x v="8"/>
    <x v="0"/>
    <n v="4.4260279999999996"/>
    <n v="3951194.6264999998"/>
    <n v="0"/>
    <n v="0"/>
    <n v="0.5"/>
    <n v="7.2185798483342823E-3"/>
    <n v="5490.0494541551698"/>
  </r>
  <r>
    <x v="0"/>
    <x v="0"/>
    <x v="1"/>
    <x v="1"/>
    <x v="0"/>
    <x v="1"/>
    <x v="1"/>
    <x v="12"/>
    <x v="2"/>
    <x v="1"/>
    <n v="0.87978100000000004"/>
    <n v="87978.1"/>
    <n v="1"/>
    <n v="100000"/>
    <n v="0"/>
    <n v="3.7989242511190175E-3"/>
    <n v="309.71824334862907"/>
  </r>
  <r>
    <x v="0"/>
    <x v="2"/>
    <x v="2"/>
    <x v="1"/>
    <x v="0"/>
    <x v="1"/>
    <x v="1"/>
    <x v="13"/>
    <x v="6"/>
    <x v="6"/>
    <n v="10.964615"/>
    <n v="331787.77"/>
    <n v="0"/>
    <n v="0"/>
    <n v="4"/>
    <n v="0.44006000045188715"/>
    <n v="9649.1098606123232"/>
  </r>
  <r>
    <x v="0"/>
    <x v="2"/>
    <x v="2"/>
    <x v="1"/>
    <x v="0"/>
    <x v="0"/>
    <x v="1"/>
    <x v="12"/>
    <x v="2"/>
    <x v="4"/>
    <n v="11.687924000000001"/>
    <n v="1256199.81785"/>
    <n v="1"/>
    <n v="100000"/>
    <n v="5"/>
    <n v="7.5498602226994158E-2"/>
    <n v="6459.7168388607633"/>
  </r>
  <r>
    <x v="0"/>
    <x v="2"/>
    <x v="2"/>
    <x v="1"/>
    <x v="0"/>
    <x v="1"/>
    <x v="0"/>
    <x v="5"/>
    <x v="1"/>
    <x v="0"/>
    <n v="149.012159"/>
    <n v="24930298.388999999"/>
    <n v="0"/>
    <n v="0"/>
    <n v="90"/>
    <n v="0.10920171457712916"/>
    <n v="16164.15642601049"/>
  </r>
  <r>
    <x v="0"/>
    <x v="1"/>
    <x v="1"/>
    <x v="0"/>
    <x v="0"/>
    <x v="1"/>
    <x v="0"/>
    <x v="3"/>
    <x v="6"/>
    <x v="0"/>
    <n v="0.33150600000000002"/>
    <n v="9945.18"/>
    <n v="0"/>
    <n v="0"/>
    <n v="1"/>
    <n v="5.4066592692181455E-4"/>
    <n v="13.8184866076414"/>
  </r>
  <r>
    <x v="0"/>
    <x v="2"/>
    <x v="2"/>
    <x v="1"/>
    <x v="0"/>
    <x v="1"/>
    <x v="0"/>
    <x v="2"/>
    <x v="6"/>
    <x v="1"/>
    <n v="19.526340999999999"/>
    <n v="622766.65099999995"/>
    <n v="0"/>
    <n v="0"/>
    <n v="3"/>
    <n v="2.8710854892286027E-3"/>
    <n v="75.962623005294432"/>
  </r>
  <r>
    <x v="0"/>
    <x v="2"/>
    <x v="2"/>
    <x v="2"/>
    <x v="0"/>
    <x v="0"/>
    <x v="0"/>
    <x v="9"/>
    <x v="6"/>
    <x v="1"/>
    <n v="0.16547899999999999"/>
    <n v="4964.3819999999996"/>
    <n v="0"/>
    <n v="0"/>
    <n v="0.2"/>
    <n v="1.1683709760664472E-4"/>
    <n v="3.4043588585599833"/>
  </r>
  <r>
    <x v="0"/>
    <x v="2"/>
    <x v="2"/>
    <x v="1"/>
    <x v="0"/>
    <x v="0"/>
    <x v="0"/>
    <x v="8"/>
    <x v="5"/>
    <x v="2"/>
    <n v="6.939883"/>
    <n v="609453.65099999995"/>
    <n v="0"/>
    <n v="0"/>
    <n v="4"/>
    <n v="5.844654756427591E-3"/>
    <n v="356.99842848998276"/>
  </r>
  <r>
    <x v="0"/>
    <x v="2"/>
    <x v="2"/>
    <x v="0"/>
    <x v="0"/>
    <x v="0"/>
    <x v="1"/>
    <x v="12"/>
    <x v="3"/>
    <x v="1"/>
    <n v="11.010959"/>
    <n v="622520.56000000006"/>
    <n v="0"/>
    <n v="0"/>
    <n v="0"/>
    <n v="7.1125720331407127E-2"/>
    <n v="3201.1679088216579"/>
  </r>
  <r>
    <x v="0"/>
    <x v="1"/>
    <x v="1"/>
    <x v="0"/>
    <x v="0"/>
    <x v="1"/>
    <x v="0"/>
    <x v="11"/>
    <x v="3"/>
    <x v="0"/>
    <n v="2.6356160000000002"/>
    <n v="164862.98499999999"/>
    <n v="0"/>
    <n v="0"/>
    <n v="1"/>
    <n v="6.7294790129373986E-3"/>
    <n v="347.35001445751794"/>
  </r>
  <r>
    <x v="0"/>
    <x v="1"/>
    <x v="1"/>
    <x v="1"/>
    <x v="0"/>
    <x v="0"/>
    <x v="0"/>
    <x v="4"/>
    <x v="10"/>
    <x v="6"/>
    <n v="0.67945199999999994"/>
    <n v="169863"/>
    <n v="0"/>
    <n v="0"/>
    <n v="0"/>
    <n v="1.3520862227677408E-3"/>
    <n v="249.10372845671236"/>
  </r>
  <r>
    <x v="0"/>
    <x v="0"/>
    <x v="0"/>
    <x v="1"/>
    <x v="0"/>
    <x v="1"/>
    <x v="0"/>
    <x v="2"/>
    <x v="3"/>
    <x v="0"/>
    <n v="55.233924999999999"/>
    <n v="3069874.749508"/>
    <n v="0"/>
    <n v="0"/>
    <n v="14.5"/>
    <n v="8.1214048541219733E-3"/>
    <n v="374.45122967952386"/>
  </r>
  <r>
    <x v="0"/>
    <x v="1"/>
    <x v="1"/>
    <x v="1"/>
    <x v="0"/>
    <x v="1"/>
    <x v="0"/>
    <x v="11"/>
    <x v="6"/>
    <x v="2"/>
    <n v="1.752953"/>
    <n v="52588.59"/>
    <n v="0"/>
    <n v="0"/>
    <n v="0"/>
    <n v="4.4757887431877983E-3"/>
    <n v="110.79896131202818"/>
  </r>
  <r>
    <x v="0"/>
    <x v="0"/>
    <x v="0"/>
    <x v="1"/>
    <x v="0"/>
    <x v="1"/>
    <x v="0"/>
    <x v="1"/>
    <x v="2"/>
    <x v="0"/>
    <n v="376.74192900000003"/>
    <n v="41679897.105154"/>
    <n v="2"/>
    <n v="154000"/>
    <n v="62"/>
    <n v="0.11493119132181817"/>
    <n v="10536.213405268225"/>
  </r>
  <r>
    <x v="0"/>
    <x v="0"/>
    <x v="0"/>
    <x v="1"/>
    <x v="0"/>
    <x v="0"/>
    <x v="0"/>
    <x v="2"/>
    <x v="2"/>
    <x v="0"/>
    <n v="61.922122000000002"/>
    <n v="6878200.2770119999"/>
    <n v="0"/>
    <n v="0"/>
    <n v="6"/>
    <n v="2.8302470147252234E-2"/>
    <n v="2414.1197618751867"/>
  </r>
  <r>
    <x v="0"/>
    <x v="2"/>
    <x v="2"/>
    <x v="1"/>
    <x v="0"/>
    <x v="0"/>
    <x v="0"/>
    <x v="12"/>
    <x v="2"/>
    <x v="1"/>
    <n v="53.680886999999998"/>
    <n v="5618114.5800000001"/>
    <n v="0"/>
    <n v="0"/>
    <n v="23"/>
    <n v="0.34675378919346334"/>
    <n v="28889.854017960577"/>
  </r>
  <r>
    <x v="0"/>
    <x v="2"/>
    <x v="2"/>
    <x v="1"/>
    <x v="0"/>
    <x v="1"/>
    <x v="0"/>
    <x v="2"/>
    <x v="0"/>
    <x v="0"/>
    <n v="37.655296"/>
    <n v="670941.06799999997"/>
    <n v="0"/>
    <n v="0"/>
    <n v="27"/>
    <n v="5.5367041852955367E-3"/>
    <n v="81.838748631473578"/>
  </r>
  <r>
    <x v="0"/>
    <x v="2"/>
    <x v="2"/>
    <x v="1"/>
    <x v="0"/>
    <x v="0"/>
    <x v="0"/>
    <x v="12"/>
    <x v="6"/>
    <x v="0"/>
    <n v="80.195307999999997"/>
    <n v="2680684.6455000001"/>
    <n v="2"/>
    <n v="70000"/>
    <n v="26"/>
    <n v="0.51802472869974869"/>
    <n v="13784.80039413568"/>
  </r>
  <r>
    <x v="0"/>
    <x v="2"/>
    <x v="2"/>
    <x v="1"/>
    <x v="0"/>
    <x v="0"/>
    <x v="0"/>
    <x v="12"/>
    <x v="1"/>
    <x v="11"/>
    <n v="1.150685"/>
    <n v="172602.75"/>
    <n v="0"/>
    <n v="0"/>
    <n v="0"/>
    <n v="7.4328947641658831E-3"/>
    <n v="887.56969613078707"/>
  </r>
  <r>
    <x v="0"/>
    <x v="2"/>
    <x v="2"/>
    <x v="0"/>
    <x v="0"/>
    <x v="0"/>
    <x v="0"/>
    <x v="5"/>
    <x v="5"/>
    <x v="1"/>
    <n v="12.575343"/>
    <n v="1097178.129"/>
    <n v="0"/>
    <n v="0"/>
    <n v="0"/>
    <n v="1.5904350003722648E-2"/>
    <n v="1064.2371949964056"/>
  </r>
  <r>
    <x v="0"/>
    <x v="2"/>
    <x v="2"/>
    <x v="0"/>
    <x v="0"/>
    <x v="1"/>
    <x v="0"/>
    <x v="5"/>
    <x v="1"/>
    <x v="1"/>
    <n v="2.279452"/>
    <n v="351035.60800000001"/>
    <n v="0"/>
    <n v="0"/>
    <n v="0"/>
    <n v="1.6704681575432125E-3"/>
    <n v="227.6023491686455"/>
  </r>
  <r>
    <x v="0"/>
    <x v="2"/>
    <x v="2"/>
    <x v="0"/>
    <x v="0"/>
    <x v="1"/>
    <x v="0"/>
    <x v="3"/>
    <x v="5"/>
    <x v="1"/>
    <n v="2.80274"/>
    <n v="262147.96999999997"/>
    <n v="0"/>
    <n v="0"/>
    <n v="0"/>
    <n v="4.5710968127902554E-3"/>
    <n v="364.24561573198065"/>
  </r>
  <r>
    <x v="0"/>
    <x v="0"/>
    <x v="0"/>
    <x v="0"/>
    <x v="0"/>
    <x v="1"/>
    <x v="0"/>
    <x v="12"/>
    <x v="5"/>
    <x v="0"/>
    <n v="6.3410970000000004"/>
    <n v="543150.65"/>
    <n v="0"/>
    <n v="0"/>
    <n v="0"/>
    <n v="2.7381072303218696E-2"/>
    <n v="1912.1084132490478"/>
  </r>
  <r>
    <x v="0"/>
    <x v="0"/>
    <x v="0"/>
    <x v="1"/>
    <x v="0"/>
    <x v="1"/>
    <x v="0"/>
    <x v="0"/>
    <x v="8"/>
    <x v="0"/>
    <n v="0.241096"/>
    <n v="191867.20749999999"/>
    <n v="0"/>
    <n v="0"/>
    <n v="0.5"/>
    <n v="5.2749628198815652E-5"/>
    <n v="32.485478942049845"/>
  </r>
  <r>
    <x v="0"/>
    <x v="0"/>
    <x v="2"/>
    <x v="1"/>
    <x v="0"/>
    <x v="0"/>
    <x v="0"/>
    <x v="3"/>
    <x v="5"/>
    <x v="1"/>
    <n v="8.7816310000000009"/>
    <n v="771152.9"/>
    <n v="0"/>
    <n v="0"/>
    <n v="0"/>
    <n v="2.6744198490411736E-2"/>
    <n v="1822.857766575195"/>
  </r>
  <r>
    <x v="0"/>
    <x v="2"/>
    <x v="2"/>
    <x v="1"/>
    <x v="0"/>
    <x v="1"/>
    <x v="0"/>
    <x v="12"/>
    <x v="2"/>
    <x v="1"/>
    <n v="38.906685000000003"/>
    <n v="4016971.4920000001"/>
    <n v="1"/>
    <n v="100000"/>
    <n v="16"/>
    <n v="0.1680003877978139"/>
    <n v="14141.352837623926"/>
  </r>
  <r>
    <x v="0"/>
    <x v="2"/>
    <x v="2"/>
    <x v="1"/>
    <x v="0"/>
    <x v="0"/>
    <x v="1"/>
    <x v="7"/>
    <x v="2"/>
    <x v="6"/>
    <n v="3.8086989999999998"/>
    <n v="386568.54"/>
    <n v="0"/>
    <n v="0"/>
    <n v="2"/>
    <n v="5.9342085341563849E-2"/>
    <n v="4294.9932444583992"/>
  </r>
  <r>
    <x v="0"/>
    <x v="2"/>
    <x v="2"/>
    <x v="1"/>
    <x v="0"/>
    <x v="0"/>
    <x v="0"/>
    <x v="2"/>
    <x v="2"/>
    <x v="6"/>
    <n v="20.111507"/>
    <n v="2043651.7109999999"/>
    <n v="0"/>
    <n v="0"/>
    <n v="6"/>
    <n v="9.1922774623866138E-3"/>
    <n v="717.28356012023255"/>
  </r>
  <r>
    <x v="0"/>
    <x v="2"/>
    <x v="2"/>
    <x v="0"/>
    <x v="0"/>
    <x v="1"/>
    <x v="0"/>
    <x v="11"/>
    <x v="1"/>
    <x v="0"/>
    <n v="19.896758999999999"/>
    <n v="3326951.5290000001"/>
    <n v="0"/>
    <n v="0"/>
    <n v="2"/>
    <n v="5.0802097921690159E-2"/>
    <n v="7009.5580381345844"/>
  </r>
  <r>
    <x v="0"/>
    <x v="2"/>
    <x v="2"/>
    <x v="0"/>
    <x v="0"/>
    <x v="1"/>
    <x v="0"/>
    <x v="12"/>
    <x v="1"/>
    <x v="0"/>
    <n v="5.2984210000000003"/>
    <n v="857085.20700000005"/>
    <n v="0"/>
    <n v="0"/>
    <n v="3"/>
    <n v="2.2878761907268147E-2"/>
    <n v="3017.2841276651361"/>
  </r>
  <r>
    <x v="0"/>
    <x v="2"/>
    <x v="2"/>
    <x v="1"/>
    <x v="0"/>
    <x v="0"/>
    <x v="0"/>
    <x v="1"/>
    <x v="2"/>
    <x v="3"/>
    <n v="0.50273299999999999"/>
    <n v="67868.955000000002"/>
    <n v="0"/>
    <n v="0"/>
    <n v="0"/>
    <n v="3.0029805025047994E-4"/>
    <n v="29.56982342266344"/>
  </r>
  <r>
    <x v="0"/>
    <x v="2"/>
    <x v="1"/>
    <x v="1"/>
    <x v="0"/>
    <x v="0"/>
    <x v="0"/>
    <x v="3"/>
    <x v="5"/>
    <x v="1"/>
    <n v="90.723416"/>
    <n v="7487372.3459999999"/>
    <n v="0"/>
    <n v="0"/>
    <n v="11"/>
    <n v="0.2762954905793919"/>
    <n v="17698.714265545055"/>
  </r>
  <r>
    <x v="0"/>
    <x v="0"/>
    <x v="2"/>
    <x v="1"/>
    <x v="0"/>
    <x v="0"/>
    <x v="1"/>
    <x v="12"/>
    <x v="5"/>
    <x v="1"/>
    <n v="1.3726020000000001"/>
    <n v="123433.9062"/>
    <n v="0"/>
    <n v="0"/>
    <n v="0"/>
    <n v="8.866376305490746E-3"/>
    <n v="634.7302961173566"/>
  </r>
  <r>
    <x v="0"/>
    <x v="2"/>
    <x v="2"/>
    <x v="1"/>
    <x v="0"/>
    <x v="1"/>
    <x v="0"/>
    <x v="11"/>
    <x v="10"/>
    <x v="2"/>
    <n v="8.7397259999999992"/>
    <n v="2941764.31"/>
    <n v="1"/>
    <n v="310000"/>
    <n v="3"/>
    <n v="2.2315012010787356E-2"/>
    <n v="6198.0066393260449"/>
  </r>
  <r>
    <x v="0"/>
    <x v="2"/>
    <x v="2"/>
    <x v="1"/>
    <x v="0"/>
    <x v="0"/>
    <x v="0"/>
    <x v="8"/>
    <x v="6"/>
    <x v="5"/>
    <n v="26.022385"/>
    <n v="885942.35499999998"/>
    <n v="0"/>
    <n v="0"/>
    <n v="5"/>
    <n v="2.1915622534823716E-2"/>
    <n v="518.95665560253474"/>
  </r>
  <r>
    <x v="0"/>
    <x v="2"/>
    <x v="2"/>
    <x v="1"/>
    <x v="0"/>
    <x v="0"/>
    <x v="0"/>
    <x v="4"/>
    <x v="10"/>
    <x v="8"/>
    <n v="73.497510000000005"/>
    <n v="22691599.549304999"/>
    <n v="0"/>
    <n v="0"/>
    <n v="25"/>
    <n v="0.14625752912455076"/>
    <n v="33277.182508130252"/>
  </r>
  <r>
    <x v="0"/>
    <x v="2"/>
    <x v="2"/>
    <x v="1"/>
    <x v="0"/>
    <x v="0"/>
    <x v="0"/>
    <x v="3"/>
    <x v="10"/>
    <x v="6"/>
    <n v="5.4164380000000003"/>
    <n v="1901095.75"/>
    <n v="0"/>
    <n v="0"/>
    <n v="1"/>
    <n v="1.6495602352570811E-2"/>
    <n v="4493.8262605127929"/>
  </r>
  <r>
    <x v="0"/>
    <x v="2"/>
    <x v="2"/>
    <x v="1"/>
    <x v="0"/>
    <x v="0"/>
    <x v="0"/>
    <x v="3"/>
    <x v="10"/>
    <x v="8"/>
    <n v="35.41236"/>
    <n v="10507373.097999999"/>
    <n v="0"/>
    <n v="0"/>
    <n v="9"/>
    <n v="0.10784729907848745"/>
    <n v="24837.417661260915"/>
  </r>
  <r>
    <x v="0"/>
    <x v="1"/>
    <x v="1"/>
    <x v="0"/>
    <x v="0"/>
    <x v="0"/>
    <x v="0"/>
    <x v="11"/>
    <x v="1"/>
    <x v="0"/>
    <n v="0.43835600000000002"/>
    <n v="74520.52"/>
    <n v="0"/>
    <n v="0"/>
    <n v="1"/>
    <n v="2.0673855752317513E-3"/>
    <n v="272.8337214117617"/>
  </r>
  <r>
    <x v="0"/>
    <x v="2"/>
    <x v="2"/>
    <x v="0"/>
    <x v="0"/>
    <x v="0"/>
    <x v="0"/>
    <x v="3"/>
    <x v="7"/>
    <x v="0"/>
    <n v="1.7479450000000001"/>
    <n v="873972.5"/>
    <n v="0"/>
    <n v="0"/>
    <n v="1"/>
    <n v="5.3233150004051346E-3"/>
    <n v="2065.9036092558813"/>
  </r>
  <r>
    <x v="0"/>
    <x v="1"/>
    <x v="2"/>
    <x v="1"/>
    <x v="0"/>
    <x v="1"/>
    <x v="0"/>
    <x v="2"/>
    <x v="0"/>
    <x v="2"/>
    <n v="0.49589"/>
    <n v="0"/>
    <n v="0"/>
    <n v="0"/>
    <n v="1"/>
    <n v="7.2913946512230407E-5"/>
    <n v="0"/>
  </r>
  <r>
    <x v="0"/>
    <x v="2"/>
    <x v="1"/>
    <x v="1"/>
    <x v="0"/>
    <x v="0"/>
    <x v="1"/>
    <x v="7"/>
    <x v="1"/>
    <x v="1"/>
    <n v="6.3029419999999998"/>
    <n v="1228776.1299999999"/>
    <n v="1"/>
    <n v="195000"/>
    <n v="1"/>
    <n v="9.8204064450072626E-2"/>
    <n v="13652.391830182911"/>
  </r>
  <r>
    <x v="0"/>
    <x v="1"/>
    <x v="2"/>
    <x v="2"/>
    <x v="0"/>
    <x v="0"/>
    <x v="0"/>
    <x v="8"/>
    <x v="5"/>
    <x v="1"/>
    <n v="53.239942999999997"/>
    <n v="4351734.8839999996"/>
    <n v="0"/>
    <n v="0"/>
    <n v="14"/>
    <n v="4.4837800015776037E-2"/>
    <n v="2549.1069127962896"/>
  </r>
  <r>
    <x v="0"/>
    <x v="2"/>
    <x v="2"/>
    <x v="1"/>
    <x v="0"/>
    <x v="1"/>
    <x v="0"/>
    <x v="2"/>
    <x v="6"/>
    <x v="0"/>
    <n v="13.909344000000001"/>
    <n v="435170.27799999999"/>
    <n v="0"/>
    <n v="0"/>
    <n v="12"/>
    <n v="2.0451817226324648E-3"/>
    <n v="53.080356370629062"/>
  </r>
  <r>
    <x v="0"/>
    <x v="2"/>
    <x v="2"/>
    <x v="0"/>
    <x v="0"/>
    <x v="1"/>
    <x v="0"/>
    <x v="2"/>
    <x v="0"/>
    <x v="1"/>
    <n v="4"/>
    <n v="40000"/>
    <n v="0"/>
    <n v="0"/>
    <n v="0"/>
    <n v="5.8814613331368171E-4"/>
    <n v="4.8790424396244321"/>
  </r>
  <r>
    <x v="0"/>
    <x v="2"/>
    <x v="2"/>
    <x v="0"/>
    <x v="0"/>
    <x v="0"/>
    <x v="0"/>
    <x v="12"/>
    <x v="5"/>
    <x v="0"/>
    <n v="16.742763"/>
    <n v="1364964.696"/>
    <n v="0"/>
    <n v="0"/>
    <n v="6"/>
    <n v="0.10815053245707582"/>
    <n v="7019.0150531087838"/>
  </r>
  <r>
    <x v="0"/>
    <x v="2"/>
    <x v="2"/>
    <x v="0"/>
    <x v="0"/>
    <x v="0"/>
    <x v="0"/>
    <x v="2"/>
    <x v="1"/>
    <x v="0"/>
    <n v="0"/>
    <n v="0"/>
    <n v="0"/>
    <n v="0"/>
    <n v="0"/>
    <n v="0"/>
    <n v="0"/>
  </r>
  <r>
    <x v="0"/>
    <x v="1"/>
    <x v="2"/>
    <x v="1"/>
    <x v="0"/>
    <x v="0"/>
    <x v="0"/>
    <x v="2"/>
    <x v="2"/>
    <x v="6"/>
    <n v="0"/>
    <n v="0"/>
    <n v="0"/>
    <n v="0"/>
    <n v="0"/>
    <n v="0"/>
    <n v="0"/>
  </r>
  <r>
    <x v="0"/>
    <x v="1"/>
    <x v="2"/>
    <x v="1"/>
    <x v="0"/>
    <x v="1"/>
    <x v="0"/>
    <x v="5"/>
    <x v="1"/>
    <x v="2"/>
    <n v="0.75342500000000001"/>
    <n v="113013.75"/>
    <n v="0"/>
    <n v="0"/>
    <n v="0"/>
    <n v="5.5213817689383018E-4"/>
    <n v="73.275173236437055"/>
  </r>
  <r>
    <x v="0"/>
    <x v="0"/>
    <x v="1"/>
    <x v="1"/>
    <x v="0"/>
    <x v="0"/>
    <x v="0"/>
    <x v="3"/>
    <x v="9"/>
    <x v="1"/>
    <n v="3.0767120000000001"/>
    <n v="7236426.6239999998"/>
    <n v="0"/>
    <n v="0"/>
    <n v="0"/>
    <n v="9.370035751426092E-3"/>
    <n v="17105.52663915278"/>
  </r>
  <r>
    <x v="0"/>
    <x v="2"/>
    <x v="2"/>
    <x v="1"/>
    <x v="0"/>
    <x v="1"/>
    <x v="0"/>
    <x v="1"/>
    <x v="3"/>
    <x v="0"/>
    <n v="198.643429"/>
    <n v="10439954.249"/>
    <n v="0"/>
    <n v="0"/>
    <n v="92"/>
    <n v="6.0599376352455318E-2"/>
    <n v="2639.1040657127446"/>
  </r>
  <r>
    <x v="0"/>
    <x v="2"/>
    <x v="2"/>
    <x v="1"/>
    <x v="0"/>
    <x v="1"/>
    <x v="0"/>
    <x v="3"/>
    <x v="5"/>
    <x v="6"/>
    <n v="76.495186000000004"/>
    <n v="6371957.102"/>
    <n v="0"/>
    <n v="0"/>
    <n v="17"/>
    <n v="0.12475895049786913"/>
    <n v="8853.6159102653237"/>
  </r>
  <r>
    <x v="0"/>
    <x v="2"/>
    <x v="2"/>
    <x v="0"/>
    <x v="0"/>
    <x v="0"/>
    <x v="0"/>
    <x v="0"/>
    <x v="2"/>
    <x v="1"/>
    <n v="0.44931599999999999"/>
    <n v="53676.815999999999"/>
    <n v="0"/>
    <n v="0"/>
    <n v="0"/>
    <n v="2.2161215454296585E-4"/>
    <n v="19.739291868557189"/>
  </r>
  <r>
    <x v="0"/>
    <x v="2"/>
    <x v="2"/>
    <x v="0"/>
    <x v="0"/>
    <x v="0"/>
    <x v="0"/>
    <x v="1"/>
    <x v="0"/>
    <x v="0"/>
    <n v="0.81369899999999995"/>
    <n v="16273.98"/>
    <n v="0"/>
    <n v="0"/>
    <n v="0"/>
    <n v="4.8604770960085228E-4"/>
    <n v="7.0904099670306744"/>
  </r>
  <r>
    <x v="0"/>
    <x v="2"/>
    <x v="2"/>
    <x v="0"/>
    <x v="0"/>
    <x v="1"/>
    <x v="1"/>
    <x v="7"/>
    <x v="2"/>
    <x v="0"/>
    <n v="3.8356159999999999"/>
    <n v="395068.44874999998"/>
    <n v="0"/>
    <n v="0"/>
    <n v="0"/>
    <n v="3.2779321161429731E-2"/>
    <n v="2489.7989731572397"/>
  </r>
  <r>
    <x v="0"/>
    <x v="1"/>
    <x v="2"/>
    <x v="1"/>
    <x v="0"/>
    <x v="0"/>
    <x v="0"/>
    <x v="8"/>
    <x v="1"/>
    <x v="8"/>
    <n v="2.8170980000000001"/>
    <n v="563419.6"/>
    <n v="0"/>
    <n v="0"/>
    <n v="1"/>
    <n v="2.3725133730673345E-3"/>
    <n v="330.03315584445437"/>
  </r>
  <r>
    <x v="0"/>
    <x v="0"/>
    <x v="0"/>
    <x v="0"/>
    <x v="0"/>
    <x v="0"/>
    <x v="0"/>
    <x v="6"/>
    <x v="1"/>
    <x v="0"/>
    <n v="1.6418489999999999"/>
    <n v="248982.19500000001"/>
    <n v="0"/>
    <n v="0"/>
    <n v="0.5"/>
    <n v="1.0533219573533399E-3"/>
    <n v="144.79837335800241"/>
  </r>
  <r>
    <x v="0"/>
    <x v="2"/>
    <x v="2"/>
    <x v="1"/>
    <x v="0"/>
    <x v="1"/>
    <x v="0"/>
    <x v="5"/>
    <x v="7"/>
    <x v="1"/>
    <n v="15.045849"/>
    <n v="8598697.5439999998"/>
    <n v="0"/>
    <n v="0"/>
    <n v="2"/>
    <n v="1.1026164033155067E-2"/>
    <n v="5575.1716241990543"/>
  </r>
  <r>
    <x v="0"/>
    <x v="0"/>
    <x v="2"/>
    <x v="1"/>
    <x v="0"/>
    <x v="1"/>
    <x v="0"/>
    <x v="4"/>
    <x v="3"/>
    <x v="1"/>
    <n v="46.725496999999997"/>
    <n v="2712230.466"/>
    <n v="0"/>
    <n v="0"/>
    <n v="0"/>
    <n v="5.2225486575619123E-2"/>
    <n v="2437.2670742716209"/>
  </r>
  <r>
    <x v="0"/>
    <x v="2"/>
    <x v="2"/>
    <x v="2"/>
    <x v="0"/>
    <x v="0"/>
    <x v="0"/>
    <x v="2"/>
    <x v="3"/>
    <x v="1"/>
    <n v="46.135460000000002"/>
    <n v="2629040.5539210001"/>
    <n v="0"/>
    <n v="0"/>
    <n v="33.4"/>
    <n v="2.108693044110713E-2"/>
    <n v="922.74410461760101"/>
  </r>
  <r>
    <x v="0"/>
    <x v="1"/>
    <x v="2"/>
    <x v="2"/>
    <x v="0"/>
    <x v="1"/>
    <x v="0"/>
    <x v="1"/>
    <x v="6"/>
    <x v="1"/>
    <n v="94.332735999999997"/>
    <n v="3161672.523"/>
    <n v="0"/>
    <n v="0"/>
    <n v="40"/>
    <n v="2.8777719957808479E-2"/>
    <n v="799.23557238776266"/>
  </r>
  <r>
    <x v="0"/>
    <x v="2"/>
    <x v="2"/>
    <x v="1"/>
    <x v="0"/>
    <x v="1"/>
    <x v="0"/>
    <x v="1"/>
    <x v="0"/>
    <x v="0"/>
    <n v="152.173103"/>
    <n v="2330303.0469999998"/>
    <n v="0"/>
    <n v="0"/>
    <n v="53"/>
    <n v="4.642285519254679E-2"/>
    <n v="589.07463567376954"/>
  </r>
  <r>
    <x v="0"/>
    <x v="2"/>
    <x v="2"/>
    <x v="1"/>
    <x v="0"/>
    <x v="0"/>
    <x v="0"/>
    <x v="3"/>
    <x v="3"/>
    <x v="2"/>
    <n v="156.960981"/>
    <n v="8402686.1554749999"/>
    <n v="0"/>
    <n v="0"/>
    <n v="41"/>
    <n v="0.47802004332836862"/>
    <n v="19862.340812829039"/>
  </r>
  <r>
    <x v="0"/>
    <x v="2"/>
    <x v="2"/>
    <x v="1"/>
    <x v="0"/>
    <x v="0"/>
    <x v="1"/>
    <x v="7"/>
    <x v="10"/>
    <x v="1"/>
    <n v="4.1205480000000003"/>
    <n v="1701534.25"/>
    <n v="0"/>
    <n v="0"/>
    <n v="0"/>
    <n v="6.4200901953661932E-2"/>
    <n v="18904.999638523583"/>
  </r>
  <r>
    <x v="0"/>
    <x v="0"/>
    <x v="0"/>
    <x v="1"/>
    <x v="0"/>
    <x v="1"/>
    <x v="0"/>
    <x v="3"/>
    <x v="10"/>
    <x v="0"/>
    <n v="49.734594999999999"/>
    <n v="15764206.4011"/>
    <n v="4"/>
    <n v="550500"/>
    <n v="9"/>
    <n v="8.1114070049278258E-2"/>
    <n v="21903.824268006727"/>
  </r>
  <r>
    <x v="0"/>
    <x v="0"/>
    <x v="1"/>
    <x v="1"/>
    <x v="0"/>
    <x v="1"/>
    <x v="0"/>
    <x v="6"/>
    <x v="3"/>
    <x v="1"/>
    <n v="2.8931439999999999"/>
    <n v="144769.54"/>
    <n v="0"/>
    <n v="0"/>
    <n v="4"/>
    <n v="4.3448805970948857E-4"/>
    <n v="18.326554502294954"/>
  </r>
  <r>
    <x v="0"/>
    <x v="0"/>
    <x v="2"/>
    <x v="1"/>
    <x v="0"/>
    <x v="0"/>
    <x v="0"/>
    <x v="5"/>
    <x v="5"/>
    <x v="1"/>
    <n v="6.9764889999999999"/>
    <n v="615252.34299999999"/>
    <n v="0"/>
    <n v="0"/>
    <n v="0"/>
    <n v="8.8233396777424675E-3"/>
    <n v="596.78042281618104"/>
  </r>
  <r>
    <x v="0"/>
    <x v="0"/>
    <x v="2"/>
    <x v="1"/>
    <x v="0"/>
    <x v="0"/>
    <x v="1"/>
    <x v="7"/>
    <x v="3"/>
    <x v="1"/>
    <n v="3.336274"/>
    <n v="166813.70000000001"/>
    <n v="0"/>
    <n v="0"/>
    <n v="0"/>
    <n v="5.1981386933134019E-2"/>
    <n v="1853.3937463796465"/>
  </r>
  <r>
    <x v="0"/>
    <x v="2"/>
    <x v="2"/>
    <x v="2"/>
    <x v="0"/>
    <x v="0"/>
    <x v="0"/>
    <x v="6"/>
    <x v="6"/>
    <x v="1"/>
    <n v="12.300604999999999"/>
    <n v="430451.209952"/>
    <n v="0"/>
    <n v="0"/>
    <n v="11.2"/>
    <n v="7.8914061739114132E-3"/>
    <n v="250.33370362500654"/>
  </r>
  <r>
    <x v="0"/>
    <x v="2"/>
    <x v="2"/>
    <x v="2"/>
    <x v="0"/>
    <x v="1"/>
    <x v="0"/>
    <x v="11"/>
    <x v="8"/>
    <x v="1"/>
    <n v="5.7213520000000004"/>
    <n v="4594253.0423330003"/>
    <n v="0"/>
    <n v="0"/>
    <n v="0.6"/>
    <n v="1.4608242706686942E-2"/>
    <n v="9679.6370675677354"/>
  </r>
  <r>
    <x v="0"/>
    <x v="2"/>
    <x v="2"/>
    <x v="1"/>
    <x v="0"/>
    <x v="1"/>
    <x v="1"/>
    <x v="10"/>
    <x v="3"/>
    <x v="2"/>
    <n v="9.923743"/>
    <n v="579890.34"/>
    <n v="1"/>
    <n v="30000"/>
    <n v="3"/>
    <n v="0.20328375020203446"/>
    <n v="8016.9558615586047"/>
  </r>
  <r>
    <x v="0"/>
    <x v="2"/>
    <x v="2"/>
    <x v="1"/>
    <x v="0"/>
    <x v="0"/>
    <x v="1"/>
    <x v="12"/>
    <x v="5"/>
    <x v="0"/>
    <n v="11.865754000000001"/>
    <n v="977547.99"/>
    <n v="0"/>
    <n v="0"/>
    <n v="4"/>
    <n v="7.6647302067447104E-2"/>
    <n v="5026.8143030024821"/>
  </r>
  <r>
    <x v="0"/>
    <x v="1"/>
    <x v="1"/>
    <x v="0"/>
    <x v="0"/>
    <x v="1"/>
    <x v="0"/>
    <x v="3"/>
    <x v="0"/>
    <x v="0"/>
    <n v="4"/>
    <n v="80000"/>
    <n v="0"/>
    <n v="0"/>
    <n v="0"/>
    <n v="6.5237543443776519E-3"/>
    <n v="111.15725694369654"/>
  </r>
  <r>
    <x v="0"/>
    <x v="1"/>
    <x v="2"/>
    <x v="1"/>
    <x v="0"/>
    <x v="1"/>
    <x v="0"/>
    <x v="4"/>
    <x v="2"/>
    <x v="6"/>
    <n v="9.2978439999999996"/>
    <n v="929784.4"/>
    <n v="0"/>
    <n v="0"/>
    <n v="0"/>
    <n v="1.0392279551444918E-2"/>
    <n v="835.52372584085356"/>
  </r>
  <r>
    <x v="0"/>
    <x v="2"/>
    <x v="2"/>
    <x v="1"/>
    <x v="0"/>
    <x v="1"/>
    <x v="0"/>
    <x v="2"/>
    <x v="0"/>
    <x v="1"/>
    <n v="13.110727000000001"/>
    <n v="163819.59"/>
    <n v="0"/>
    <n v="0"/>
    <n v="3"/>
    <n v="1.9277558474953215E-3"/>
    <n v="19.982068301296852"/>
  </r>
  <r>
    <x v="0"/>
    <x v="2"/>
    <x v="1"/>
    <x v="1"/>
    <x v="0"/>
    <x v="0"/>
    <x v="0"/>
    <x v="6"/>
    <x v="6"/>
    <x v="1"/>
    <n v="1.378082"/>
    <n v="62013.69"/>
    <n v="0"/>
    <n v="0"/>
    <n v="0"/>
    <n v="8.8410324556850554E-4"/>
    <n v="36.06475329662598"/>
  </r>
  <r>
    <x v="0"/>
    <x v="2"/>
    <x v="2"/>
    <x v="2"/>
    <x v="0"/>
    <x v="0"/>
    <x v="1"/>
    <x v="12"/>
    <x v="1"/>
    <x v="1"/>
    <n v="81.725316000000007"/>
    <n v="15150791.836379001"/>
    <n v="1.6"/>
    <n v="296000"/>
    <n v="9"/>
    <n v="0.52790787521884985"/>
    <n v="77909.440645387862"/>
  </r>
  <r>
    <x v="0"/>
    <x v="2"/>
    <x v="2"/>
    <x v="1"/>
    <x v="0"/>
    <x v="1"/>
    <x v="0"/>
    <x v="0"/>
    <x v="6"/>
    <x v="6"/>
    <n v="42.007390000000001"/>
    <n v="1496683.334"/>
    <n v="0"/>
    <n v="0"/>
    <n v="17"/>
    <n v="9.1908376916358912E-3"/>
    <n v="253.40690346772237"/>
  </r>
  <r>
    <x v="0"/>
    <x v="2"/>
    <x v="2"/>
    <x v="1"/>
    <x v="0"/>
    <x v="0"/>
    <x v="1"/>
    <x v="12"/>
    <x v="0"/>
    <x v="2"/>
    <n v="28.163022000000002"/>
    <n v="405318.55949999997"/>
    <n v="1"/>
    <n v="10000"/>
    <n v="3"/>
    <n v="0.18192014214740659"/>
    <n v="2084.256888674041"/>
  </r>
  <r>
    <x v="0"/>
    <x v="2"/>
    <x v="2"/>
    <x v="1"/>
    <x v="0"/>
    <x v="0"/>
    <x v="0"/>
    <x v="0"/>
    <x v="5"/>
    <x v="2"/>
    <n v="3.9047519999999998"/>
    <n v="295424.70500000002"/>
    <n v="0"/>
    <n v="0"/>
    <n v="4"/>
    <n v="1.9259062745950622E-3"/>
    <n v="108.6404692330746"/>
  </r>
  <r>
    <x v="0"/>
    <x v="2"/>
    <x v="2"/>
    <x v="0"/>
    <x v="0"/>
    <x v="1"/>
    <x v="0"/>
    <x v="5"/>
    <x v="6"/>
    <x v="0"/>
    <n v="28.387395000000001"/>
    <n v="979048.37699999998"/>
    <n v="0"/>
    <n v="0"/>
    <n v="6"/>
    <n v="2.0803350727763254E-2"/>
    <n v="634.78947855042009"/>
  </r>
  <r>
    <x v="0"/>
    <x v="2"/>
    <x v="2"/>
    <x v="1"/>
    <x v="0"/>
    <x v="1"/>
    <x v="0"/>
    <x v="5"/>
    <x v="1"/>
    <x v="1"/>
    <n v="190.83492100000001"/>
    <n v="34101194.490999997"/>
    <n v="1"/>
    <n v="200000"/>
    <n v="26"/>
    <n v="0.13985100755698057"/>
    <n v="22110.326698277491"/>
  </r>
  <r>
    <x v="0"/>
    <x v="2"/>
    <x v="2"/>
    <x v="1"/>
    <x v="0"/>
    <x v="0"/>
    <x v="0"/>
    <x v="6"/>
    <x v="1"/>
    <x v="1"/>
    <n v="2.7399999999999998E-3"/>
    <n v="411"/>
    <n v="0"/>
    <n v="0"/>
    <n v="1"/>
    <n v="1.757836538651332E-6"/>
    <n v="0.23902163546328684"/>
  </r>
  <r>
    <x v="0"/>
    <x v="2"/>
    <x v="2"/>
    <x v="1"/>
    <x v="0"/>
    <x v="1"/>
    <x v="0"/>
    <x v="3"/>
    <x v="1"/>
    <x v="4"/>
    <n v="8.6007709999999999"/>
    <n v="1487728.672"/>
    <n v="0"/>
    <n v="0"/>
    <n v="4"/>
    <n v="1.4027329294061829E-2"/>
    <n v="2067.1479782001052"/>
  </r>
  <r>
    <x v="0"/>
    <x v="2"/>
    <x v="2"/>
    <x v="1"/>
    <x v="0"/>
    <x v="0"/>
    <x v="0"/>
    <x v="12"/>
    <x v="6"/>
    <x v="6"/>
    <n v="64.193557999999996"/>
    <n v="2175960.8415999999"/>
    <n v="3"/>
    <n v="97500"/>
    <n v="14"/>
    <n v="0.41466079869936506"/>
    <n v="11189.375041657238"/>
  </r>
  <r>
    <x v="0"/>
    <x v="2"/>
    <x v="2"/>
    <x v="1"/>
    <x v="0"/>
    <x v="1"/>
    <x v="0"/>
    <x v="1"/>
    <x v="2"/>
    <x v="3"/>
    <n v="3.586144"/>
    <n v="398252.85"/>
    <n v="0"/>
    <n v="0"/>
    <n v="2"/>
    <n v="1.0940109673101724E-3"/>
    <n v="100.67388137427534"/>
  </r>
  <r>
    <x v="0"/>
    <x v="2"/>
    <x v="2"/>
    <x v="0"/>
    <x v="0"/>
    <x v="1"/>
    <x v="0"/>
    <x v="4"/>
    <x v="3"/>
    <x v="0"/>
    <n v="44.475230000000003"/>
    <n v="2464967.449"/>
    <n v="0"/>
    <n v="0"/>
    <n v="16"/>
    <n v="4.9710343954448954E-2"/>
    <n v="2215.0713510195524"/>
  </r>
  <r>
    <x v="0"/>
    <x v="2"/>
    <x v="2"/>
    <x v="1"/>
    <x v="0"/>
    <x v="0"/>
    <x v="1"/>
    <x v="12"/>
    <x v="7"/>
    <x v="7"/>
    <n v="1.1041099999999999"/>
    <n v="620509.81999999995"/>
    <n v="0"/>
    <n v="0"/>
    <n v="0"/>
    <n v="7.1320417299810049E-3"/>
    <n v="3190.8281437205919"/>
  </r>
  <r>
    <x v="0"/>
    <x v="0"/>
    <x v="0"/>
    <x v="0"/>
    <x v="0"/>
    <x v="0"/>
    <x v="0"/>
    <x v="3"/>
    <x v="7"/>
    <x v="0"/>
    <n v="20.834434000000002"/>
    <n v="11165424.0538"/>
    <n v="0.5"/>
    <n v="92000"/>
    <n v="5"/>
    <n v="6.3450654933164791E-2"/>
    <n v="26392.924092712132"/>
  </r>
  <r>
    <x v="0"/>
    <x v="0"/>
    <x v="2"/>
    <x v="1"/>
    <x v="0"/>
    <x v="0"/>
    <x v="0"/>
    <x v="11"/>
    <x v="3"/>
    <x v="1"/>
    <n v="2.3199049999999999"/>
    <n v="130814.92600000001"/>
    <n v="0"/>
    <n v="0"/>
    <n v="0"/>
    <n v="1.0941194218644245E-2"/>
    <n v="478.93819147778652"/>
  </r>
  <r>
    <x v="0"/>
    <x v="1"/>
    <x v="2"/>
    <x v="2"/>
    <x v="0"/>
    <x v="0"/>
    <x v="0"/>
    <x v="11"/>
    <x v="10"/>
    <x v="1"/>
    <n v="34.424942000000001"/>
    <n v="9825152.5449999999"/>
    <n v="0"/>
    <n v="0"/>
    <n v="12"/>
    <n v="0.1623557759423612"/>
    <n v="35971.742176391024"/>
  </r>
  <r>
    <x v="0"/>
    <x v="2"/>
    <x v="2"/>
    <x v="1"/>
    <x v="0"/>
    <x v="1"/>
    <x v="0"/>
    <x v="8"/>
    <x v="7"/>
    <x v="8"/>
    <n v="8.519914"/>
    <n v="4289110.01"/>
    <n v="0"/>
    <n v="0"/>
    <n v="3"/>
    <n v="4.1270476824351032E-3"/>
    <n v="1735.7389679422818"/>
  </r>
  <r>
    <x v="0"/>
    <x v="2"/>
    <x v="2"/>
    <x v="1"/>
    <x v="0"/>
    <x v="0"/>
    <x v="0"/>
    <x v="4"/>
    <x v="11"/>
    <x v="4"/>
    <n v="1.6438000000000001E-2"/>
    <n v="24657"/>
    <n v="0"/>
    <n v="0"/>
    <n v="0"/>
    <n v="3.2711057337171909E-5"/>
    <n v="36.159438091621816"/>
  </r>
  <r>
    <x v="0"/>
    <x v="1"/>
    <x v="2"/>
    <x v="1"/>
    <x v="0"/>
    <x v="0"/>
    <x v="0"/>
    <x v="3"/>
    <x v="1"/>
    <x v="1"/>
    <n v="7.4301370000000002"/>
    <n v="1114520.55"/>
    <n v="0"/>
    <n v="0"/>
    <n v="0"/>
    <n v="2.2628263330462459E-2"/>
    <n v="2634.5131303729236"/>
  </r>
  <r>
    <x v="0"/>
    <x v="2"/>
    <x v="1"/>
    <x v="1"/>
    <x v="0"/>
    <x v="1"/>
    <x v="1"/>
    <x v="7"/>
    <x v="10"/>
    <x v="1"/>
    <n v="3.2520549999999999"/>
    <n v="1325212.4125000001"/>
    <n v="0"/>
    <n v="0"/>
    <n v="0"/>
    <n v="2.7792186517011444E-2"/>
    <n v="8351.7489546366305"/>
  </r>
  <r>
    <x v="0"/>
    <x v="1"/>
    <x v="2"/>
    <x v="2"/>
    <x v="0"/>
    <x v="1"/>
    <x v="0"/>
    <x v="8"/>
    <x v="3"/>
    <x v="1"/>
    <n v="414.960286"/>
    <n v="22389867.590999998"/>
    <n v="0"/>
    <n v="0"/>
    <n v="177"/>
    <n v="0.20100682784343923"/>
    <n v="9060.8460902514107"/>
  </r>
  <r>
    <x v="0"/>
    <x v="2"/>
    <x v="2"/>
    <x v="1"/>
    <x v="0"/>
    <x v="1"/>
    <x v="1"/>
    <x v="15"/>
    <x v="3"/>
    <x v="6"/>
    <n v="2.496804"/>
    <n v="149808.24"/>
    <n v="0"/>
    <n v="0"/>
    <n v="1"/>
    <n v="0.21716097123135059"/>
    <n v="9429.0570802667462"/>
  </r>
  <r>
    <x v="0"/>
    <x v="2"/>
    <x v="2"/>
    <x v="1"/>
    <x v="0"/>
    <x v="0"/>
    <x v="1"/>
    <x v="12"/>
    <x v="6"/>
    <x v="8"/>
    <n v="7.8825950000000002"/>
    <n v="226736.59"/>
    <n v="0"/>
    <n v="0"/>
    <n v="4"/>
    <n v="5.0917930713914025E-2"/>
    <n v="1165.9404400453113"/>
  </r>
  <r>
    <x v="0"/>
    <x v="1"/>
    <x v="2"/>
    <x v="1"/>
    <x v="0"/>
    <x v="1"/>
    <x v="0"/>
    <x v="4"/>
    <x v="2"/>
    <x v="8"/>
    <n v="1.748529"/>
    <n v="174852.9"/>
    <n v="0"/>
    <n v="0"/>
    <n v="1"/>
    <n v="1.9543457786351795E-3"/>
    <n v="157.12647629071662"/>
  </r>
  <r>
    <x v="0"/>
    <x v="2"/>
    <x v="2"/>
    <x v="1"/>
    <x v="0"/>
    <x v="1"/>
    <x v="0"/>
    <x v="3"/>
    <x v="7"/>
    <x v="1"/>
    <n v="3.563987"/>
    <n v="1943986.2558540001"/>
    <n v="0"/>
    <n v="0"/>
    <n v="0"/>
    <n v="5.8126439186388691E-3"/>
    <n v="2701.1022467122211"/>
  </r>
  <r>
    <x v="0"/>
    <x v="2"/>
    <x v="2"/>
    <x v="1"/>
    <x v="0"/>
    <x v="0"/>
    <x v="0"/>
    <x v="0"/>
    <x v="1"/>
    <x v="1"/>
    <n v="39.018962999999999"/>
    <n v="7380084.6229999997"/>
    <n v="0"/>
    <n v="0"/>
    <n v="8"/>
    <n v="1.9244977829550401E-2"/>
    <n v="2713.9770061631048"/>
  </r>
  <r>
    <x v="0"/>
    <x v="0"/>
    <x v="1"/>
    <x v="1"/>
    <x v="0"/>
    <x v="0"/>
    <x v="0"/>
    <x v="2"/>
    <x v="2"/>
    <x v="1"/>
    <n v="32.651797000000002"/>
    <n v="3816542.6949999998"/>
    <n v="1"/>
    <n v="141000"/>
    <n v="11"/>
    <n v="1.4924012291546468E-2"/>
    <n v="1339.5351648647272"/>
  </r>
  <r>
    <x v="0"/>
    <x v="2"/>
    <x v="2"/>
    <x v="1"/>
    <x v="0"/>
    <x v="0"/>
    <x v="1"/>
    <x v="12"/>
    <x v="5"/>
    <x v="1"/>
    <n v="9.8093430000000001"/>
    <n v="817417.44880000001"/>
    <n v="0"/>
    <n v="0"/>
    <n v="1"/>
    <n v="6.3363834780680417E-2"/>
    <n v="4203.3800541614737"/>
  </r>
  <r>
    <x v="0"/>
    <x v="0"/>
    <x v="0"/>
    <x v="1"/>
    <x v="0"/>
    <x v="1"/>
    <x v="0"/>
    <x v="1"/>
    <x v="0"/>
    <x v="0"/>
    <n v="44.477533000000001"/>
    <n v="843437.95799999998"/>
    <n v="1"/>
    <n v="10000"/>
    <n v="6.5"/>
    <n v="1.3568587569517596E-2"/>
    <n v="213.21171444285463"/>
  </r>
  <r>
    <x v="0"/>
    <x v="1"/>
    <x v="2"/>
    <x v="2"/>
    <x v="0"/>
    <x v="1"/>
    <x v="0"/>
    <x v="1"/>
    <x v="10"/>
    <x v="1"/>
    <n v="51.559567999999999"/>
    <n v="14532771.898"/>
    <n v="1"/>
    <n v="250000"/>
    <n v="18"/>
    <n v="1.5729076373334316E-2"/>
    <n v="3673.722746990145"/>
  </r>
  <r>
    <x v="0"/>
    <x v="2"/>
    <x v="2"/>
    <x v="1"/>
    <x v="0"/>
    <x v="0"/>
    <x v="1"/>
    <x v="7"/>
    <x v="3"/>
    <x v="11"/>
    <n v="3.1945199999999998"/>
    <n v="217424.62"/>
    <n v="0"/>
    <n v="0"/>
    <n v="1"/>
    <n v="4.9772764522828548E-2"/>
    <n v="2415.7094472274816"/>
  </r>
  <r>
    <x v="0"/>
    <x v="2"/>
    <x v="2"/>
    <x v="1"/>
    <x v="0"/>
    <x v="0"/>
    <x v="0"/>
    <x v="2"/>
    <x v="1"/>
    <x v="0"/>
    <n v="1.4191780000000001"/>
    <n v="232849.29"/>
    <n v="0"/>
    <n v="0"/>
    <n v="1"/>
    <n v="6.4865740516187624E-4"/>
    <n v="81.725749453140793"/>
  </r>
  <r>
    <x v="0"/>
    <x v="0"/>
    <x v="0"/>
    <x v="1"/>
    <x v="0"/>
    <x v="0"/>
    <x v="0"/>
    <x v="5"/>
    <x v="10"/>
    <x v="0"/>
    <n v="520.31859499999996"/>
    <n v="171842840.92172199"/>
    <n v="9"/>
    <n v="1943500"/>
    <n v="102"/>
    <n v="0.65805990725861019"/>
    <n v="166683.54770198575"/>
  </r>
  <r>
    <x v="0"/>
    <x v="0"/>
    <x v="1"/>
    <x v="1"/>
    <x v="0"/>
    <x v="1"/>
    <x v="0"/>
    <x v="2"/>
    <x v="0"/>
    <x v="1"/>
    <n v="22.937165"/>
    <n v="393613.16200000001"/>
    <n v="0"/>
    <n v="0"/>
    <n v="3"/>
    <n v="3.372601225981979E-3"/>
    <n v="48.01138305481917"/>
  </r>
  <r>
    <x v="0"/>
    <x v="1"/>
    <x v="1"/>
    <x v="0"/>
    <x v="0"/>
    <x v="0"/>
    <x v="0"/>
    <x v="12"/>
    <x v="3"/>
    <x v="0"/>
    <n v="1.7232879999999999"/>
    <n v="86164.4"/>
    <n v="0"/>
    <n v="0"/>
    <n v="1"/>
    <n v="1.1131646238848944E-2"/>
    <n v="443.08048582824767"/>
  </r>
  <r>
    <x v="0"/>
    <x v="2"/>
    <x v="2"/>
    <x v="1"/>
    <x v="0"/>
    <x v="1"/>
    <x v="0"/>
    <x v="1"/>
    <x v="4"/>
    <x v="6"/>
    <n v="12.849315000000001"/>
    <n v="0"/>
    <n v="0"/>
    <n v="0"/>
    <n v="0"/>
    <n v="3.9198904261577641E-3"/>
    <n v="0"/>
  </r>
  <r>
    <x v="0"/>
    <x v="1"/>
    <x v="2"/>
    <x v="1"/>
    <x v="0"/>
    <x v="1"/>
    <x v="0"/>
    <x v="11"/>
    <x v="0"/>
    <x v="1"/>
    <n v="7.5679689999999997"/>
    <n v="79022.16"/>
    <n v="0"/>
    <n v="0"/>
    <n v="1"/>
    <n v="1.9323182343733245E-2"/>
    <n v="166.49188062720262"/>
  </r>
  <r>
    <x v="0"/>
    <x v="1"/>
    <x v="2"/>
    <x v="1"/>
    <x v="0"/>
    <x v="0"/>
    <x v="0"/>
    <x v="4"/>
    <x v="7"/>
    <x v="1"/>
    <n v="1.5039819999999999"/>
    <n v="751991"/>
    <n v="0"/>
    <n v="0"/>
    <n v="0"/>
    <n v="2.9928726996030224E-3"/>
    <n v="1102.7932031454266"/>
  </r>
  <r>
    <x v="0"/>
    <x v="0"/>
    <x v="0"/>
    <x v="1"/>
    <x v="0"/>
    <x v="0"/>
    <x v="1"/>
    <x v="15"/>
    <x v="0"/>
    <x v="0"/>
    <n v="4.6448000000000003E-2"/>
    <n v="69.671999999999997"/>
    <n v="0"/>
    <n v="0"/>
    <n v="0.5"/>
    <n v="5.5841255747268136E-3"/>
    <n v="6.0224408513507761"/>
  </r>
  <r>
    <x v="0"/>
    <x v="0"/>
    <x v="1"/>
    <x v="1"/>
    <x v="0"/>
    <x v="1"/>
    <x v="0"/>
    <x v="12"/>
    <x v="6"/>
    <x v="1"/>
    <n v="76.454069000000004"/>
    <n v="2458565.9234000002"/>
    <n v="1"/>
    <n v="25200"/>
    <n v="35"/>
    <n v="0.3301312676914217"/>
    <n v="8655.1393921015369"/>
  </r>
  <r>
    <x v="0"/>
    <x v="1"/>
    <x v="2"/>
    <x v="1"/>
    <x v="0"/>
    <x v="0"/>
    <x v="0"/>
    <x v="0"/>
    <x v="0"/>
    <x v="6"/>
    <n v="1.4176960000000001"/>
    <n v="14176.96"/>
    <n v="0"/>
    <n v="0"/>
    <n v="0"/>
    <n v="6.9923765244715198E-4"/>
    <n v="5.2134826933263048"/>
  </r>
  <r>
    <x v="0"/>
    <x v="0"/>
    <x v="0"/>
    <x v="1"/>
    <x v="0"/>
    <x v="0"/>
    <x v="0"/>
    <x v="0"/>
    <x v="8"/>
    <x v="0"/>
    <n v="10.791432"/>
    <n v="8734481.5264609996"/>
    <n v="0"/>
    <n v="0"/>
    <n v="2.5"/>
    <n v="5.3225625086217882E-3"/>
    <n v="3212.0474539945626"/>
  </r>
  <r>
    <x v="0"/>
    <x v="2"/>
    <x v="2"/>
    <x v="1"/>
    <x v="0"/>
    <x v="1"/>
    <x v="0"/>
    <x v="4"/>
    <x v="7"/>
    <x v="3"/>
    <n v="2.1671909999999999"/>
    <n v="1365330.33"/>
    <n v="0"/>
    <n v="0"/>
    <n v="1"/>
    <n v="2.4222878673136978E-3"/>
    <n v="1226.9144162078026"/>
  </r>
  <r>
    <x v="0"/>
    <x v="1"/>
    <x v="1"/>
    <x v="1"/>
    <x v="0"/>
    <x v="1"/>
    <x v="1"/>
    <x v="12"/>
    <x v="6"/>
    <x v="0"/>
    <n v="7.9375460000000002"/>
    <n v="252592.13"/>
    <n v="0"/>
    <n v="0"/>
    <n v="3"/>
    <n v="3.4274593329218006E-2"/>
    <n v="889.2257367150296"/>
  </r>
  <r>
    <x v="0"/>
    <x v="1"/>
    <x v="1"/>
    <x v="1"/>
    <x v="0"/>
    <x v="0"/>
    <x v="0"/>
    <x v="11"/>
    <x v="5"/>
    <x v="0"/>
    <n v="3.6597119999999999"/>
    <n v="312798.74"/>
    <n v="0"/>
    <n v="0"/>
    <n v="1"/>
    <n v="1.7260025637387291E-2"/>
    <n v="1145.2153619849951"/>
  </r>
  <r>
    <x v="0"/>
    <x v="1"/>
    <x v="2"/>
    <x v="1"/>
    <x v="0"/>
    <x v="1"/>
    <x v="0"/>
    <x v="8"/>
    <x v="6"/>
    <x v="2"/>
    <n v="2.997261"/>
    <n v="95780.85"/>
    <n v="0"/>
    <n v="0"/>
    <n v="0"/>
    <n v="1.4518737000987474E-3"/>
    <n v="38.761084080385828"/>
  </r>
  <r>
    <x v="0"/>
    <x v="1"/>
    <x v="2"/>
    <x v="1"/>
    <x v="0"/>
    <x v="0"/>
    <x v="0"/>
    <x v="2"/>
    <x v="2"/>
    <x v="0"/>
    <n v="1.29863"/>
    <n v="129863"/>
    <n v="0"/>
    <n v="0"/>
    <n v="0"/>
    <n v="5.9355906451859274E-4"/>
    <n v="45.579486204287853"/>
  </r>
  <r>
    <x v="0"/>
    <x v="0"/>
    <x v="0"/>
    <x v="1"/>
    <x v="0"/>
    <x v="0"/>
    <x v="0"/>
    <x v="1"/>
    <x v="9"/>
    <x v="0"/>
    <n v="1.828767"/>
    <n v="3657534"/>
    <n v="0"/>
    <n v="0"/>
    <n v="0"/>
    <n v="1.0923793832161792E-3"/>
    <n v="1593.5509032426962"/>
  </r>
  <r>
    <x v="0"/>
    <x v="0"/>
    <x v="1"/>
    <x v="1"/>
    <x v="0"/>
    <x v="0"/>
    <x v="0"/>
    <x v="5"/>
    <x v="0"/>
    <x v="1"/>
    <n v="47.306849999999997"/>
    <n v="935300.76599999995"/>
    <n v="0"/>
    <n v="0"/>
    <n v="3"/>
    <n v="5.9830153338450223E-2"/>
    <n v="907.21992844776207"/>
  </r>
  <r>
    <x v="0"/>
    <x v="2"/>
    <x v="2"/>
    <x v="2"/>
    <x v="0"/>
    <x v="1"/>
    <x v="1"/>
    <x v="12"/>
    <x v="8"/>
    <x v="1"/>
    <n v="0.34904099999999999"/>
    <n v="302967.76160000003"/>
    <n v="0"/>
    <n v="0"/>
    <n v="0.2"/>
    <n v="1.5071708976834382E-3"/>
    <n v="1066.5681904248697"/>
  </r>
  <r>
    <x v="0"/>
    <x v="2"/>
    <x v="2"/>
    <x v="1"/>
    <x v="0"/>
    <x v="1"/>
    <x v="1"/>
    <x v="7"/>
    <x v="2"/>
    <x v="5"/>
    <n v="1.8438349999999999"/>
    <n v="227784.856"/>
    <n v="0"/>
    <n v="0"/>
    <n v="1"/>
    <n v="1.5757484491066044E-2"/>
    <n v="1435.5449096580626"/>
  </r>
  <r>
    <x v="0"/>
    <x v="2"/>
    <x v="2"/>
    <x v="1"/>
    <x v="0"/>
    <x v="0"/>
    <x v="0"/>
    <x v="0"/>
    <x v="6"/>
    <x v="0"/>
    <n v="21.699819000000002"/>
    <n v="796494.670575"/>
    <n v="0"/>
    <n v="0"/>
    <n v="17"/>
    <n v="1.0702809696922406E-2"/>
    <n v="292.90561448783092"/>
  </r>
  <r>
    <x v="0"/>
    <x v="2"/>
    <x v="2"/>
    <x v="1"/>
    <x v="0"/>
    <x v="0"/>
    <x v="0"/>
    <x v="3"/>
    <x v="1"/>
    <x v="2"/>
    <n v="110.89706700000001"/>
    <n v="20076666.905000001"/>
    <n v="2"/>
    <n v="350000"/>
    <n v="24"/>
    <n v="0.33773375035372011"/>
    <n v="47457.39553689344"/>
  </r>
  <r>
    <x v="0"/>
    <x v="2"/>
    <x v="2"/>
    <x v="1"/>
    <x v="0"/>
    <x v="0"/>
    <x v="0"/>
    <x v="12"/>
    <x v="2"/>
    <x v="5"/>
    <n v="33.318665000000003"/>
    <n v="4047166.5972000002"/>
    <n v="0"/>
    <n v="0"/>
    <n v="12"/>
    <n v="0.21522321975822842"/>
    <n v="20811.617583540672"/>
  </r>
  <r>
    <x v="0"/>
    <x v="2"/>
    <x v="2"/>
    <x v="1"/>
    <x v="0"/>
    <x v="0"/>
    <x v="1"/>
    <x v="10"/>
    <x v="2"/>
    <x v="1"/>
    <n v="5.2054999999999997E-2"/>
    <n v="5205.5"/>
    <n v="0"/>
    <n v="0"/>
    <n v="1"/>
    <n v="1.7493436962426369E-3"/>
    <n v="124.56156409657846"/>
  </r>
  <r>
    <x v="0"/>
    <x v="1"/>
    <x v="1"/>
    <x v="1"/>
    <x v="0"/>
    <x v="0"/>
    <x v="0"/>
    <x v="5"/>
    <x v="1"/>
    <x v="0"/>
    <n v="7.6033379999999999"/>
    <n v="1367870.53"/>
    <n v="0"/>
    <n v="0"/>
    <n v="1"/>
    <n v="9.6161312457723434E-3"/>
    <n v="1326.8025104476419"/>
  </r>
  <r>
    <x v="0"/>
    <x v="1"/>
    <x v="2"/>
    <x v="1"/>
    <x v="0"/>
    <x v="0"/>
    <x v="0"/>
    <x v="5"/>
    <x v="1"/>
    <x v="5"/>
    <n v="2.5864889999999998"/>
    <n v="517297.8"/>
    <n v="0"/>
    <n v="0"/>
    <n v="0"/>
    <n v="3.271197162318243E-3"/>
    <n v="501.76680075784816"/>
  </r>
  <r>
    <x v="0"/>
    <x v="0"/>
    <x v="0"/>
    <x v="0"/>
    <x v="0"/>
    <x v="0"/>
    <x v="0"/>
    <x v="1"/>
    <x v="1"/>
    <x v="0"/>
    <n v="107.363433"/>
    <n v="20656654.152970001"/>
    <n v="0"/>
    <n v="0"/>
    <n v="21"/>
    <n v="6.4131516327947516E-2"/>
    <n v="8999.8971666257457"/>
  </r>
  <r>
    <x v="0"/>
    <x v="2"/>
    <x v="2"/>
    <x v="1"/>
    <x v="0"/>
    <x v="1"/>
    <x v="0"/>
    <x v="0"/>
    <x v="2"/>
    <x v="1"/>
    <n v="114.238789"/>
    <n v="11977207.226"/>
    <n v="1"/>
    <n v="100000"/>
    <n v="17"/>
    <n v="2.4994415691811354E-2"/>
    <n v="2027.8885495573302"/>
  </r>
  <r>
    <x v="0"/>
    <x v="2"/>
    <x v="2"/>
    <x v="2"/>
    <x v="0"/>
    <x v="0"/>
    <x v="1"/>
    <x v="13"/>
    <x v="0"/>
    <x v="1"/>
    <n v="187.26508999999999"/>
    <n v="2241671.1670519998"/>
    <n v="12.2"/>
    <n v="145646"/>
    <n v="10"/>
    <n v="12.244835346062542"/>
    <n v="103839.24747966811"/>
  </r>
  <r>
    <x v="0"/>
    <x v="1"/>
    <x v="2"/>
    <x v="2"/>
    <x v="0"/>
    <x v="0"/>
    <x v="1"/>
    <x v="12"/>
    <x v="0"/>
    <x v="1"/>
    <n v="257.75582000000003"/>
    <n v="3771985.5373049998"/>
    <n v="8"/>
    <n v="130000"/>
    <n v="29"/>
    <n v="1.6649838008762465"/>
    <n v="19396.562668645329"/>
  </r>
  <r>
    <x v="0"/>
    <x v="0"/>
    <x v="0"/>
    <x v="0"/>
    <x v="0"/>
    <x v="1"/>
    <x v="0"/>
    <x v="3"/>
    <x v="7"/>
    <x v="0"/>
    <n v="1.7672030000000001"/>
    <n v="1043563.8625"/>
    <n v="0"/>
    <n v="0"/>
    <n v="1"/>
    <n v="2.8821995621618052E-3"/>
    <n v="1449.9962050133615"/>
  </r>
  <r>
    <x v="0"/>
    <x v="0"/>
    <x v="0"/>
    <x v="0"/>
    <x v="0"/>
    <x v="0"/>
    <x v="0"/>
    <x v="1"/>
    <x v="3"/>
    <x v="0"/>
    <n v="161.579182"/>
    <n v="9153041.2050000001"/>
    <n v="1"/>
    <n v="29500"/>
    <n v="21.5"/>
    <n v="9.6516268706584696E-2"/>
    <n v="3987.8883093486943"/>
  </r>
  <r>
    <x v="0"/>
    <x v="0"/>
    <x v="1"/>
    <x v="1"/>
    <x v="0"/>
    <x v="1"/>
    <x v="0"/>
    <x v="8"/>
    <x v="1"/>
    <x v="1"/>
    <n v="144.32448299999999"/>
    <n v="27118672.905999999"/>
    <n v="0"/>
    <n v="0"/>
    <n v="47"/>
    <n v="6.9910802278496526E-2"/>
    <n v="10974.523202267959"/>
  </r>
  <r>
    <x v="0"/>
    <x v="0"/>
    <x v="1"/>
    <x v="1"/>
    <x v="0"/>
    <x v="1"/>
    <x v="0"/>
    <x v="3"/>
    <x v="5"/>
    <x v="1"/>
    <n v="59.520749000000002"/>
    <n v="4830703.1749999998"/>
    <n v="0"/>
    <n v="0"/>
    <n v="28"/>
    <n v="9.7074686217340445E-2"/>
    <n v="6712.0964255275703"/>
  </r>
  <r>
    <x v="0"/>
    <x v="2"/>
    <x v="2"/>
    <x v="2"/>
    <x v="0"/>
    <x v="0"/>
    <x v="0"/>
    <x v="11"/>
    <x v="7"/>
    <x v="1"/>
    <n v="93.434308000000001"/>
    <n v="53443688.035364002"/>
    <n v="1.4"/>
    <n v="799600"/>
    <n v="18"/>
    <n v="0.44065722971959009"/>
    <n v="195667.45230250142"/>
  </r>
  <r>
    <x v="0"/>
    <x v="2"/>
    <x v="2"/>
    <x v="1"/>
    <x v="0"/>
    <x v="1"/>
    <x v="0"/>
    <x v="3"/>
    <x v="4"/>
    <x v="1"/>
    <n v="1"/>
    <n v="0"/>
    <n v="0"/>
    <n v="0"/>
    <n v="0"/>
    <n v="1.630938586094413E-3"/>
    <n v="0"/>
  </r>
  <r>
    <x v="0"/>
    <x v="0"/>
    <x v="1"/>
    <x v="1"/>
    <x v="0"/>
    <x v="0"/>
    <x v="0"/>
    <x v="0"/>
    <x v="7"/>
    <x v="1"/>
    <n v="12.109124"/>
    <n v="6319649.7800000003"/>
    <n v="0"/>
    <n v="0"/>
    <n v="5"/>
    <n v="5.9724760731154391E-3"/>
    <n v="2324.0091497693011"/>
  </r>
  <r>
    <x v="0"/>
    <x v="2"/>
    <x v="1"/>
    <x v="1"/>
    <x v="0"/>
    <x v="1"/>
    <x v="0"/>
    <x v="3"/>
    <x v="7"/>
    <x v="1"/>
    <n v="13.885488"/>
    <n v="7999861.3619999997"/>
    <n v="0"/>
    <n v="0"/>
    <n v="2"/>
    <n v="2.2646378165950939E-2"/>
    <n v="11115.5330616223"/>
  </r>
  <r>
    <x v="0"/>
    <x v="2"/>
    <x v="2"/>
    <x v="2"/>
    <x v="0"/>
    <x v="0"/>
    <x v="0"/>
    <x v="5"/>
    <x v="1"/>
    <x v="1"/>
    <n v="640.92559000000006"/>
    <n v="121943819.79507799"/>
    <n v="1.6"/>
    <n v="301830.40000000002"/>
    <n v="277.39999999999998"/>
    <n v="0.81059458256545669"/>
    <n v="118282.66103348562"/>
  </r>
  <r>
    <x v="0"/>
    <x v="1"/>
    <x v="2"/>
    <x v="2"/>
    <x v="0"/>
    <x v="0"/>
    <x v="1"/>
    <x v="12"/>
    <x v="6"/>
    <x v="1"/>
    <n v="118.573764"/>
    <n v="4025801.5724999998"/>
    <n v="6"/>
    <n v="202500"/>
    <n v="13"/>
    <n v="0.76593186632574606"/>
    <n v="20701.752888564464"/>
  </r>
  <r>
    <x v="0"/>
    <x v="1"/>
    <x v="1"/>
    <x v="0"/>
    <x v="0"/>
    <x v="0"/>
    <x v="0"/>
    <x v="4"/>
    <x v="2"/>
    <x v="0"/>
    <n v="1.00274"/>
    <n v="100274"/>
    <n v="0"/>
    <n v="0"/>
    <n v="1"/>
    <n v="1.9954182768144395E-3"/>
    <n v="147.0516078679193"/>
  </r>
  <r>
    <x v="0"/>
    <x v="2"/>
    <x v="2"/>
    <x v="0"/>
    <x v="0"/>
    <x v="0"/>
    <x v="1"/>
    <x v="12"/>
    <x v="6"/>
    <x v="0"/>
    <n v="24.719056999999999"/>
    <n v="783542.41799999995"/>
    <n v="0"/>
    <n v="0"/>
    <n v="5"/>
    <n v="0.15967371552633261"/>
    <n v="4029.1855480277236"/>
  </r>
  <r>
    <x v="0"/>
    <x v="2"/>
    <x v="2"/>
    <x v="1"/>
    <x v="0"/>
    <x v="1"/>
    <x v="0"/>
    <x v="0"/>
    <x v="1"/>
    <x v="1"/>
    <n v="41.994436999999998"/>
    <n v="7419906.8279999997"/>
    <n v="0"/>
    <n v="0"/>
    <n v="10"/>
    <n v="9.1880036921748488E-3"/>
    <n v="1256.281519670139"/>
  </r>
  <r>
    <x v="0"/>
    <x v="2"/>
    <x v="0"/>
    <x v="1"/>
    <x v="0"/>
    <x v="0"/>
    <x v="0"/>
    <x v="4"/>
    <x v="2"/>
    <x v="1"/>
    <n v="1.750685"/>
    <n v="175068.5"/>
    <n v="0"/>
    <n v="0"/>
    <n v="1"/>
    <n v="3.4838032251080912E-3"/>
    <n v="256.73758314243804"/>
  </r>
  <r>
    <x v="0"/>
    <x v="1"/>
    <x v="1"/>
    <x v="1"/>
    <x v="0"/>
    <x v="0"/>
    <x v="0"/>
    <x v="3"/>
    <x v="10"/>
    <x v="0"/>
    <n v="6.0149410000000003"/>
    <n v="1737085.05"/>
    <n v="0"/>
    <n v="0"/>
    <n v="1"/>
    <n v="1.8318325606270138E-2"/>
    <n v="4106.1363765787064"/>
  </r>
  <r>
    <x v="0"/>
    <x v="2"/>
    <x v="2"/>
    <x v="0"/>
    <x v="0"/>
    <x v="0"/>
    <x v="0"/>
    <x v="0"/>
    <x v="6"/>
    <x v="0"/>
    <n v="2.4850430000000001"/>
    <n v="87744.638999999996"/>
    <n v="1"/>
    <n v="44207"/>
    <n v="3"/>
    <n v="1.2256757679715736E-3"/>
    <n v="32.267507057836404"/>
  </r>
  <r>
    <x v="0"/>
    <x v="1"/>
    <x v="2"/>
    <x v="1"/>
    <x v="0"/>
    <x v="0"/>
    <x v="0"/>
    <x v="4"/>
    <x v="3"/>
    <x v="1"/>
    <n v="6.5342460000000004"/>
    <n v="326712.3"/>
    <n v="0"/>
    <n v="0"/>
    <n v="1"/>
    <n v="1.3002925876699489E-2"/>
    <n v="479.12289352400433"/>
  </r>
  <r>
    <x v="0"/>
    <x v="2"/>
    <x v="2"/>
    <x v="2"/>
    <x v="0"/>
    <x v="0"/>
    <x v="0"/>
    <x v="11"/>
    <x v="3"/>
    <x v="1"/>
    <n v="629.66394600000001"/>
    <n v="34932134.062076002"/>
    <n v="6.6"/>
    <n v="358401.6"/>
    <n v="139.4"/>
    <n v="2.9696369142977499"/>
    <n v="127893.15121540691"/>
  </r>
  <r>
    <x v="0"/>
    <x v="2"/>
    <x v="2"/>
    <x v="1"/>
    <x v="0"/>
    <x v="1"/>
    <x v="0"/>
    <x v="8"/>
    <x v="1"/>
    <x v="4"/>
    <n v="37.108784"/>
    <n v="6862795.7340000002"/>
    <n v="0"/>
    <n v="0"/>
    <n v="9"/>
    <n v="1.7975500809654283E-2"/>
    <n v="2777.2712653112517"/>
  </r>
  <r>
    <x v="0"/>
    <x v="2"/>
    <x v="2"/>
    <x v="1"/>
    <x v="0"/>
    <x v="1"/>
    <x v="0"/>
    <x v="12"/>
    <x v="5"/>
    <x v="5"/>
    <n v="6.5426979999999997"/>
    <n v="567740.69799999997"/>
    <n v="1"/>
    <n v="92000"/>
    <n v="2"/>
    <n v="2.8251592271199187E-2"/>
    <n v="1998.6752573888789"/>
  </r>
  <r>
    <x v="0"/>
    <x v="1"/>
    <x v="1"/>
    <x v="1"/>
    <x v="0"/>
    <x v="0"/>
    <x v="0"/>
    <x v="12"/>
    <x v="0"/>
    <x v="0"/>
    <n v="9.9832920000000005"/>
    <n v="129723.33"/>
    <n v="0"/>
    <n v="0"/>
    <n v="0"/>
    <n v="6.4487465149836082E-2"/>
    <n v="667.07220243694735"/>
  </r>
  <r>
    <x v="0"/>
    <x v="0"/>
    <x v="1"/>
    <x v="1"/>
    <x v="0"/>
    <x v="1"/>
    <x v="0"/>
    <x v="1"/>
    <x v="8"/>
    <x v="1"/>
    <n v="1.586303"/>
    <n v="1281212.257"/>
    <n v="0"/>
    <n v="0"/>
    <n v="3"/>
    <n v="4.839272710401558E-4"/>
    <n v="323.87617760045043"/>
  </r>
  <r>
    <x v="0"/>
    <x v="2"/>
    <x v="2"/>
    <x v="1"/>
    <x v="0"/>
    <x v="1"/>
    <x v="1"/>
    <x v="13"/>
    <x v="0"/>
    <x v="0"/>
    <n v="120.855424"/>
    <n v="1366186.284"/>
    <n v="6"/>
    <n v="54500"/>
    <n v="46"/>
    <n v="4.8504792863272463"/>
    <n v="39731.668061115408"/>
  </r>
  <r>
    <x v="0"/>
    <x v="2"/>
    <x v="2"/>
    <x v="1"/>
    <x v="0"/>
    <x v="0"/>
    <x v="0"/>
    <x v="1"/>
    <x v="10"/>
    <x v="2"/>
    <n v="40.609417000000001"/>
    <n v="12207623.126"/>
    <n v="0"/>
    <n v="0"/>
    <n v="14"/>
    <n v="2.4257267270914571E-2"/>
    <n v="5318.7390353401297"/>
  </r>
  <r>
    <x v="0"/>
    <x v="2"/>
    <x v="2"/>
    <x v="1"/>
    <x v="0"/>
    <x v="0"/>
    <x v="0"/>
    <x v="5"/>
    <x v="7"/>
    <x v="5"/>
    <n v="18.318270999999999"/>
    <n v="9445144.2860000003"/>
    <n v="0"/>
    <n v="0"/>
    <n v="6"/>
    <n v="2.3167574311654358E-2"/>
    <n v="9161.5696627406687"/>
  </r>
  <r>
    <x v="0"/>
    <x v="2"/>
    <x v="2"/>
    <x v="1"/>
    <x v="0"/>
    <x v="0"/>
    <x v="1"/>
    <x v="12"/>
    <x v="6"/>
    <x v="3"/>
    <n v="1.1534249999999999"/>
    <n v="692055"/>
    <n v="0"/>
    <n v="0"/>
    <n v="0"/>
    <n v="7.4505939013353208E-3"/>
    <n v="3558.7326740494682"/>
  </r>
  <r>
    <x v="0"/>
    <x v="2"/>
    <x v="2"/>
    <x v="1"/>
    <x v="0"/>
    <x v="0"/>
    <x v="0"/>
    <x v="0"/>
    <x v="8"/>
    <x v="7"/>
    <n v="1.4191780000000001"/>
    <n v="1064383.5"/>
    <n v="0"/>
    <n v="0"/>
    <n v="1"/>
    <n v="6.9996860619247299E-4"/>
    <n v="391.41994872751843"/>
  </r>
  <r>
    <x v="0"/>
    <x v="1"/>
    <x v="2"/>
    <x v="1"/>
    <x v="0"/>
    <x v="1"/>
    <x v="0"/>
    <x v="5"/>
    <x v="1"/>
    <x v="1"/>
    <n v="1.6301369999999999"/>
    <n v="260821.9"/>
    <n v="0"/>
    <n v="0"/>
    <n v="0"/>
    <n v="1.19462570430657E-3"/>
    <n v="169.11012957588491"/>
  </r>
  <r>
    <x v="0"/>
    <x v="0"/>
    <x v="0"/>
    <x v="0"/>
    <x v="0"/>
    <x v="1"/>
    <x v="0"/>
    <x v="8"/>
    <x v="3"/>
    <x v="0"/>
    <n v="192.71874399999999"/>
    <n v="10724465.861"/>
    <n v="2.5"/>
    <n v="79000"/>
    <n v="27"/>
    <n v="9.3352989923020824E-2"/>
    <n v="4340.0316760129863"/>
  </r>
  <r>
    <x v="0"/>
    <x v="2"/>
    <x v="2"/>
    <x v="1"/>
    <x v="0"/>
    <x v="1"/>
    <x v="0"/>
    <x v="0"/>
    <x v="3"/>
    <x v="1"/>
    <n v="78.347301000000002"/>
    <n v="4123671.929"/>
    <n v="0"/>
    <n v="0"/>
    <n v="7"/>
    <n v="1.7141682143754763E-2"/>
    <n v="698.18839477012534"/>
  </r>
  <r>
    <x v="0"/>
    <x v="0"/>
    <x v="1"/>
    <x v="1"/>
    <x v="0"/>
    <x v="0"/>
    <x v="0"/>
    <x v="12"/>
    <x v="8"/>
    <x v="1"/>
    <n v="0.13972599999999999"/>
    <n v="106191.76"/>
    <n v="0"/>
    <n v="0"/>
    <n v="1"/>
    <n v="9.0256556209374593E-4"/>
    <n v="546.06654966269923"/>
  </r>
  <r>
    <x v="0"/>
    <x v="2"/>
    <x v="2"/>
    <x v="1"/>
    <x v="0"/>
    <x v="0"/>
    <x v="0"/>
    <x v="2"/>
    <x v="0"/>
    <x v="0"/>
    <n v="17.316998999999999"/>
    <n v="327490.65999999997"/>
    <n v="0"/>
    <n v="0"/>
    <n v="16"/>
    <n v="7.9150040632893163E-3"/>
    <n v="114.94310172645883"/>
  </r>
  <r>
    <x v="0"/>
    <x v="2"/>
    <x v="2"/>
    <x v="1"/>
    <x v="0"/>
    <x v="0"/>
    <x v="0"/>
    <x v="3"/>
    <x v="1"/>
    <x v="5"/>
    <n v="108.665485"/>
    <n v="19833126.271000002"/>
    <n v="0"/>
    <n v="0"/>
    <n v="37"/>
    <n v="0.33093753311849011"/>
    <n v="46881.712120331635"/>
  </r>
  <r>
    <x v="0"/>
    <x v="2"/>
    <x v="2"/>
    <x v="1"/>
    <x v="0"/>
    <x v="0"/>
    <x v="1"/>
    <x v="10"/>
    <x v="3"/>
    <x v="2"/>
    <n v="42.424998000000002"/>
    <n v="2531913.5809999998"/>
    <n v="0"/>
    <n v="0"/>
    <n v="15"/>
    <n v="1.4257209262204684"/>
    <n v="60585.74888228393"/>
  </r>
  <r>
    <x v="0"/>
    <x v="2"/>
    <x v="2"/>
    <x v="1"/>
    <x v="0"/>
    <x v="1"/>
    <x v="0"/>
    <x v="4"/>
    <x v="7"/>
    <x v="0"/>
    <n v="15.465752999999999"/>
    <n v="7732876.5"/>
    <n v="0"/>
    <n v="0"/>
    <n v="14"/>
    <n v="1.7286204054359041E-2"/>
    <n v="6948.9247020569273"/>
  </r>
  <r>
    <x v="0"/>
    <x v="1"/>
    <x v="2"/>
    <x v="1"/>
    <x v="0"/>
    <x v="0"/>
    <x v="0"/>
    <x v="11"/>
    <x v="3"/>
    <x v="1"/>
    <n v="16.530937999999999"/>
    <n v="870848.27500000002"/>
    <n v="0"/>
    <n v="0"/>
    <n v="0"/>
    <n v="7.7963624921868119E-2"/>
    <n v="3188.3402806805861"/>
  </r>
  <r>
    <x v="0"/>
    <x v="1"/>
    <x v="2"/>
    <x v="1"/>
    <x v="0"/>
    <x v="1"/>
    <x v="0"/>
    <x v="1"/>
    <x v="5"/>
    <x v="6"/>
    <n v="1.4027400000000001"/>
    <n v="117232.9"/>
    <n v="0"/>
    <n v="0"/>
    <n v="1"/>
    <n v="4.2792842236247941E-4"/>
    <n v="29.635170389269735"/>
  </r>
  <r>
    <x v="0"/>
    <x v="0"/>
    <x v="0"/>
    <x v="0"/>
    <x v="0"/>
    <x v="0"/>
    <x v="0"/>
    <x v="6"/>
    <x v="6"/>
    <x v="0"/>
    <n v="12.749007000000001"/>
    <n v="459358.22824999999"/>
    <n v="2"/>
    <n v="16000"/>
    <n v="1"/>
    <n v="8.1790767650078838E-3"/>
    <n v="267.14490262733045"/>
  </r>
  <r>
    <x v="0"/>
    <x v="0"/>
    <x v="0"/>
    <x v="0"/>
    <x v="0"/>
    <x v="1"/>
    <x v="0"/>
    <x v="5"/>
    <x v="11"/>
    <x v="0"/>
    <n v="1.8205480000000001"/>
    <n v="2311349.4139999999"/>
    <n v="0"/>
    <n v="0"/>
    <n v="0.5"/>
    <n v="1.334166046610756E-3"/>
    <n v="1498.6187850663064"/>
  </r>
  <r>
    <x v="0"/>
    <x v="0"/>
    <x v="0"/>
    <x v="1"/>
    <x v="0"/>
    <x v="1"/>
    <x v="1"/>
    <x v="12"/>
    <x v="1"/>
    <x v="0"/>
    <n v="2.341456"/>
    <n v="415022.98050000001"/>
    <n v="0"/>
    <n v="0"/>
    <n v="1"/>
    <n v="1.0110486565779587E-2"/>
    <n v="1461.04756149283"/>
  </r>
  <r>
    <x v="0"/>
    <x v="2"/>
    <x v="2"/>
    <x v="1"/>
    <x v="0"/>
    <x v="1"/>
    <x v="0"/>
    <x v="2"/>
    <x v="0"/>
    <x v="6"/>
    <n v="39.671638000000002"/>
    <n v="544228.71600000001"/>
    <n v="0"/>
    <n v="0"/>
    <n v="15"/>
    <n v="5.8331801229800301E-3"/>
    <n v="66.382875055657806"/>
  </r>
  <r>
    <x v="0"/>
    <x v="2"/>
    <x v="2"/>
    <x v="1"/>
    <x v="0"/>
    <x v="0"/>
    <x v="0"/>
    <x v="0"/>
    <x v="6"/>
    <x v="6"/>
    <n v="18.667497999999998"/>
    <n v="687468.68299999996"/>
    <n v="0"/>
    <n v="0"/>
    <n v="14"/>
    <n v="9.2072048440440726E-3"/>
    <n v="252.81203311741928"/>
  </r>
  <r>
    <x v="0"/>
    <x v="2"/>
    <x v="2"/>
    <x v="1"/>
    <x v="0"/>
    <x v="0"/>
    <x v="0"/>
    <x v="3"/>
    <x v="11"/>
    <x v="4"/>
    <n v="3.5068489999999999"/>
    <n v="3506849"/>
    <n v="0"/>
    <n v="0"/>
    <n v="1"/>
    <n v="1.0680005312441605E-2"/>
    <n v="8289.5194141868069"/>
  </r>
  <r>
    <x v="0"/>
    <x v="0"/>
    <x v="0"/>
    <x v="1"/>
    <x v="0"/>
    <x v="1"/>
    <x v="0"/>
    <x v="1"/>
    <x v="5"/>
    <x v="0"/>
    <n v="115.042608"/>
    <n v="9946499.0979200006"/>
    <n v="0"/>
    <n v="0"/>
    <n v="17"/>
    <n v="3.5095599858780066E-2"/>
    <n v="2514.364103793192"/>
  </r>
  <r>
    <x v="0"/>
    <x v="2"/>
    <x v="1"/>
    <x v="1"/>
    <x v="0"/>
    <x v="0"/>
    <x v="0"/>
    <x v="8"/>
    <x v="10"/>
    <x v="1"/>
    <n v="368.53284600000001"/>
    <n v="124974164.743"/>
    <n v="0"/>
    <n v="0"/>
    <n v="41"/>
    <n v="0.31037227158926123"/>
    <n v="73205.862893582394"/>
  </r>
  <r>
    <x v="0"/>
    <x v="0"/>
    <x v="2"/>
    <x v="1"/>
    <x v="0"/>
    <x v="0"/>
    <x v="0"/>
    <x v="11"/>
    <x v="2"/>
    <x v="1"/>
    <n v="6.3232290000000004"/>
    <n v="796858.13600000006"/>
    <n v="0"/>
    <n v="0"/>
    <n v="0"/>
    <n v="2.9821771399244201E-2"/>
    <n v="2917.4483844465885"/>
  </r>
  <r>
    <x v="0"/>
    <x v="2"/>
    <x v="2"/>
    <x v="1"/>
    <x v="0"/>
    <x v="1"/>
    <x v="0"/>
    <x v="12"/>
    <x v="0"/>
    <x v="2"/>
    <n v="34.887051"/>
    <n v="460356.81"/>
    <n v="0"/>
    <n v="0"/>
    <n v="19"/>
    <n v="0.15064347160705444"/>
    <n v="1620.6408470605593"/>
  </r>
  <r>
    <x v="0"/>
    <x v="0"/>
    <x v="2"/>
    <x v="1"/>
    <x v="0"/>
    <x v="1"/>
    <x v="0"/>
    <x v="5"/>
    <x v="1"/>
    <x v="1"/>
    <n v="17.428138000000001"/>
    <n v="3295943.1579999998"/>
    <n v="0"/>
    <n v="0"/>
    <n v="1"/>
    <n v="1.2771995012076959E-2"/>
    <n v="2137.0037352083214"/>
  </r>
  <r>
    <x v="0"/>
    <x v="0"/>
    <x v="2"/>
    <x v="1"/>
    <x v="0"/>
    <x v="1"/>
    <x v="1"/>
    <x v="12"/>
    <x v="0"/>
    <x v="1"/>
    <n v="13.940917000000001"/>
    <n v="163279.64554999999"/>
    <n v="0"/>
    <n v="0"/>
    <n v="0"/>
    <n v="6.0197353289213315E-2"/>
    <n v="574.80992422356019"/>
  </r>
  <r>
    <x v="0"/>
    <x v="2"/>
    <x v="2"/>
    <x v="1"/>
    <x v="0"/>
    <x v="0"/>
    <x v="0"/>
    <x v="5"/>
    <x v="8"/>
    <x v="4"/>
    <n v="5.058808"/>
    <n v="3841644.2659999998"/>
    <n v="0"/>
    <n v="0"/>
    <n v="2"/>
    <n v="6.3980006774870595E-3"/>
    <n v="3726.3053370815646"/>
  </r>
  <r>
    <x v="0"/>
    <x v="2"/>
    <x v="2"/>
    <x v="1"/>
    <x v="0"/>
    <x v="0"/>
    <x v="0"/>
    <x v="4"/>
    <x v="1"/>
    <x v="6"/>
    <n v="150.38731799999999"/>
    <n v="26877469.756999999"/>
    <n v="0"/>
    <n v="0"/>
    <n v="52"/>
    <n v="0.29926561515278655"/>
    <n v="39415.752270660632"/>
  </r>
  <r>
    <x v="0"/>
    <x v="2"/>
    <x v="2"/>
    <x v="1"/>
    <x v="0"/>
    <x v="1"/>
    <x v="0"/>
    <x v="6"/>
    <x v="3"/>
    <x v="5"/>
    <n v="0"/>
    <n v="0"/>
    <n v="0"/>
    <n v="0"/>
    <n v="0"/>
    <n v="0"/>
    <n v="0"/>
  </r>
  <r>
    <x v="0"/>
    <x v="1"/>
    <x v="1"/>
    <x v="0"/>
    <x v="0"/>
    <x v="0"/>
    <x v="1"/>
    <x v="12"/>
    <x v="1"/>
    <x v="0"/>
    <n v="0"/>
    <n v="0"/>
    <n v="0"/>
    <n v="0"/>
    <n v="0"/>
    <n v="0"/>
    <n v="0"/>
  </r>
  <r>
    <x v="0"/>
    <x v="2"/>
    <x v="2"/>
    <x v="1"/>
    <x v="0"/>
    <x v="1"/>
    <x v="0"/>
    <x v="0"/>
    <x v="5"/>
    <x v="8"/>
    <n v="2.3355929999999998"/>
    <n v="186847.44"/>
    <n v="0"/>
    <n v="0"/>
    <n v="0"/>
    <n v="5.1100666279721126E-4"/>
    <n v="31.635570541651433"/>
  </r>
  <r>
    <x v="0"/>
    <x v="0"/>
    <x v="0"/>
    <x v="1"/>
    <x v="0"/>
    <x v="0"/>
    <x v="0"/>
    <x v="9"/>
    <x v="5"/>
    <x v="0"/>
    <n v="0.171233"/>
    <n v="12842.475"/>
    <n v="0"/>
    <n v="0"/>
    <n v="0"/>
    <n v="1.2089973189636507E-4"/>
    <n v="8.8068149332757084"/>
  </r>
  <r>
    <x v="0"/>
    <x v="0"/>
    <x v="2"/>
    <x v="1"/>
    <x v="0"/>
    <x v="1"/>
    <x v="0"/>
    <x v="12"/>
    <x v="0"/>
    <x v="1"/>
    <n v="26.871862"/>
    <n v="378647.40820000001"/>
    <n v="0"/>
    <n v="0"/>
    <n v="0"/>
    <n v="0.11603361316568962"/>
    <n v="1332.9909388383617"/>
  </r>
  <r>
    <x v="0"/>
    <x v="1"/>
    <x v="2"/>
    <x v="2"/>
    <x v="0"/>
    <x v="1"/>
    <x v="0"/>
    <x v="5"/>
    <x v="3"/>
    <x v="1"/>
    <n v="447.319568"/>
    <n v="24023237.1545"/>
    <n v="1"/>
    <n v="50000"/>
    <n v="177"/>
    <n v="0.32781260346345775"/>
    <n v="15576.04153650329"/>
  </r>
  <r>
    <x v="0"/>
    <x v="1"/>
    <x v="2"/>
    <x v="2"/>
    <x v="0"/>
    <x v="0"/>
    <x v="0"/>
    <x v="3"/>
    <x v="2"/>
    <x v="1"/>
    <n v="428.81964099999999"/>
    <n v="43970285.545999996"/>
    <n v="9"/>
    <n v="943000"/>
    <n v="190"/>
    <n v="1.3059575829923966"/>
    <n v="103937.33396587777"/>
  </r>
  <r>
    <x v="0"/>
    <x v="2"/>
    <x v="2"/>
    <x v="1"/>
    <x v="0"/>
    <x v="1"/>
    <x v="0"/>
    <x v="0"/>
    <x v="3"/>
    <x v="5"/>
    <n v="14.452705999999999"/>
    <n v="785745.848"/>
    <n v="0"/>
    <n v="0"/>
    <n v="5"/>
    <n v="3.1621215945797196E-3"/>
    <n v="133.03643979395022"/>
  </r>
  <r>
    <x v="0"/>
    <x v="2"/>
    <x v="2"/>
    <x v="1"/>
    <x v="0"/>
    <x v="0"/>
    <x v="0"/>
    <x v="4"/>
    <x v="8"/>
    <x v="8"/>
    <n v="5.8849309999999999"/>
    <n v="4413698.25"/>
    <n v="0"/>
    <n v="0"/>
    <n v="1"/>
    <n v="1.1710811252360408E-2"/>
    <n v="6472.6791023228516"/>
  </r>
  <r>
    <x v="0"/>
    <x v="2"/>
    <x v="2"/>
    <x v="1"/>
    <x v="0"/>
    <x v="0"/>
    <x v="1"/>
    <x v="12"/>
    <x v="1"/>
    <x v="1"/>
    <n v="15.79527"/>
    <n v="2895883.2574999998"/>
    <n v="0"/>
    <n v="0"/>
    <n v="3"/>
    <n v="0.10203016436434512"/>
    <n v="14891.409452569605"/>
  </r>
  <r>
    <x v="0"/>
    <x v="2"/>
    <x v="2"/>
    <x v="0"/>
    <x v="0"/>
    <x v="0"/>
    <x v="1"/>
    <x v="10"/>
    <x v="10"/>
    <x v="0"/>
    <n v="7.1233000000000005E-2"/>
    <n v="17808.25"/>
    <n v="0"/>
    <n v="0"/>
    <n v="0"/>
    <n v="2.3938334360666942E-3"/>
    <n v="426.13072208681075"/>
  </r>
  <r>
    <x v="0"/>
    <x v="2"/>
    <x v="2"/>
    <x v="1"/>
    <x v="0"/>
    <x v="1"/>
    <x v="0"/>
    <x v="4"/>
    <x v="10"/>
    <x v="3"/>
    <n v="9.3123280000000008"/>
    <n v="3046851.8080000002"/>
    <n v="0"/>
    <n v="0"/>
    <n v="1"/>
    <n v="1.0408468441796609E-2"/>
    <n v="2737.964817117926"/>
  </r>
  <r>
    <x v="0"/>
    <x v="1"/>
    <x v="2"/>
    <x v="1"/>
    <x v="0"/>
    <x v="1"/>
    <x v="0"/>
    <x v="12"/>
    <x v="0"/>
    <x v="0"/>
    <n v="0.98633899999999997"/>
    <n v="19233.610499999999"/>
    <n v="0"/>
    <n v="0"/>
    <n v="1"/>
    <n v="4.2590453157370757E-3"/>
    <n v="67.710033034490934"/>
  </r>
  <r>
    <x v="0"/>
    <x v="2"/>
    <x v="2"/>
    <x v="1"/>
    <x v="0"/>
    <x v="0"/>
    <x v="0"/>
    <x v="8"/>
    <x v="3"/>
    <x v="8"/>
    <n v="1.837151"/>
    <n v="91857.55"/>
    <n v="0"/>
    <n v="0"/>
    <n v="0"/>
    <n v="1.5472182067659793E-3"/>
    <n v="53.807210673252683"/>
  </r>
  <r>
    <x v="0"/>
    <x v="1"/>
    <x v="2"/>
    <x v="1"/>
    <x v="0"/>
    <x v="0"/>
    <x v="0"/>
    <x v="11"/>
    <x v="5"/>
    <x v="6"/>
    <n v="1.438356"/>
    <n v="115068.48"/>
    <n v="0"/>
    <n v="0"/>
    <n v="0"/>
    <n v="6.7836106873136017E-3"/>
    <n v="421.28747378030738"/>
  </r>
  <r>
    <x v="0"/>
    <x v="0"/>
    <x v="0"/>
    <x v="0"/>
    <x v="0"/>
    <x v="1"/>
    <x v="0"/>
    <x v="0"/>
    <x v="6"/>
    <x v="0"/>
    <n v="91.292676"/>
    <n v="3172474.0289480002"/>
    <n v="0"/>
    <n v="0"/>
    <n v="18"/>
    <n v="1.9974013323634323E-2"/>
    <n v="537.1388868605402"/>
  </r>
  <r>
    <x v="0"/>
    <x v="2"/>
    <x v="2"/>
    <x v="1"/>
    <x v="0"/>
    <x v="0"/>
    <x v="0"/>
    <x v="2"/>
    <x v="1"/>
    <x v="6"/>
    <n v="11.734603999999999"/>
    <n v="2048911.23"/>
    <n v="0"/>
    <n v="0"/>
    <n v="2"/>
    <n v="5.3634834962507684E-3"/>
    <n v="719.12955300274484"/>
  </r>
  <r>
    <x v="0"/>
    <x v="1"/>
    <x v="1"/>
    <x v="1"/>
    <x v="0"/>
    <x v="1"/>
    <x v="0"/>
    <x v="12"/>
    <x v="5"/>
    <x v="0"/>
    <n v="0.74246599999999996"/>
    <n v="59397.279999999999"/>
    <n v="0"/>
    <n v="0"/>
    <n v="0"/>
    <n v="3.2059934154424026E-3"/>
    <n v="209.10227910453463"/>
  </r>
  <r>
    <x v="0"/>
    <x v="0"/>
    <x v="0"/>
    <x v="0"/>
    <x v="0"/>
    <x v="0"/>
    <x v="0"/>
    <x v="1"/>
    <x v="6"/>
    <x v="0"/>
    <n v="99.967519999999993"/>
    <n v="3532421.3433710001"/>
    <n v="2.5"/>
    <n v="44500"/>
    <n v="16.5"/>
    <n v="5.9713707563211205E-2"/>
    <n v="1539.0405727910213"/>
  </r>
  <r>
    <x v="0"/>
    <x v="0"/>
    <x v="0"/>
    <x v="1"/>
    <x v="0"/>
    <x v="1"/>
    <x v="0"/>
    <x v="11"/>
    <x v="2"/>
    <x v="0"/>
    <n v="156.26078200000001"/>
    <n v="16713496.573695"/>
    <n v="17"/>
    <n v="1022836.5"/>
    <n v="22.5"/>
    <n v="0.39897832347890821"/>
    <n v="35213.685330934866"/>
  </r>
  <r>
    <x v="0"/>
    <x v="2"/>
    <x v="2"/>
    <x v="1"/>
    <x v="0"/>
    <x v="1"/>
    <x v="0"/>
    <x v="8"/>
    <x v="5"/>
    <x v="1"/>
    <n v="101.619877"/>
    <n v="8260206.4040000001"/>
    <n v="1"/>
    <n v="90000"/>
    <n v="17"/>
    <n v="4.9224684411390801E-2"/>
    <n v="3342.7825598414038"/>
  </r>
  <r>
    <x v="0"/>
    <x v="2"/>
    <x v="2"/>
    <x v="1"/>
    <x v="0"/>
    <x v="1"/>
    <x v="0"/>
    <x v="12"/>
    <x v="5"/>
    <x v="1"/>
    <n v="18.002186999999999"/>
    <n v="1523842.94"/>
    <n v="0"/>
    <n v="0"/>
    <n v="11"/>
    <n v="7.7734055142676992E-2"/>
    <n v="5364.5391127565881"/>
  </r>
  <r>
    <x v="0"/>
    <x v="2"/>
    <x v="2"/>
    <x v="2"/>
    <x v="0"/>
    <x v="0"/>
    <x v="0"/>
    <x v="6"/>
    <x v="3"/>
    <x v="1"/>
    <n v="7.762664"/>
    <n v="443074.25799399999"/>
    <n v="0"/>
    <n v="0"/>
    <n v="9"/>
    <n v="4.9801074512676293E-3"/>
    <n v="257.67477804722182"/>
  </r>
  <r>
    <x v="0"/>
    <x v="2"/>
    <x v="2"/>
    <x v="1"/>
    <x v="0"/>
    <x v="0"/>
    <x v="0"/>
    <x v="11"/>
    <x v="3"/>
    <x v="2"/>
    <n v="155.85759400000001"/>
    <n v="8473213.6140000001"/>
    <n v="2"/>
    <n v="101000"/>
    <n v="38"/>
    <n v="0.73505949873145748"/>
    <n v="31022.037992011094"/>
  </r>
  <r>
    <x v="0"/>
    <x v="2"/>
    <x v="2"/>
    <x v="1"/>
    <x v="0"/>
    <x v="0"/>
    <x v="0"/>
    <x v="12"/>
    <x v="8"/>
    <x v="9"/>
    <n v="0.83835599999999999"/>
    <n v="628767"/>
    <n v="0"/>
    <n v="0"/>
    <n v="0"/>
    <n v="5.4153933725624758E-3"/>
    <n v="3233.2887808975615"/>
  </r>
  <r>
    <x v="0"/>
    <x v="2"/>
    <x v="2"/>
    <x v="1"/>
    <x v="0"/>
    <x v="0"/>
    <x v="0"/>
    <x v="5"/>
    <x v="10"/>
    <x v="0"/>
    <n v="114.915519"/>
    <n v="33138305.980999999"/>
    <n v="0"/>
    <n v="0"/>
    <n v="70"/>
    <n v="0.14533652362686567"/>
    <n v="32143.383897285152"/>
  </r>
  <r>
    <x v="0"/>
    <x v="2"/>
    <x v="2"/>
    <x v="0"/>
    <x v="0"/>
    <x v="0"/>
    <x v="0"/>
    <x v="4"/>
    <x v="1"/>
    <x v="1"/>
    <n v="2.577521"/>
    <n v="466291.32400000002"/>
    <n v="0"/>
    <n v="0"/>
    <n v="1"/>
    <n v="5.1291785630103821E-3"/>
    <n v="683.81523554521516"/>
  </r>
  <r>
    <x v="0"/>
    <x v="2"/>
    <x v="2"/>
    <x v="0"/>
    <x v="0"/>
    <x v="0"/>
    <x v="0"/>
    <x v="0"/>
    <x v="0"/>
    <x v="0"/>
    <n v="1.746575"/>
    <n v="34931.5"/>
    <n v="0"/>
    <n v="0"/>
    <n v="1"/>
    <n v="8.6144773126459011E-4"/>
    <n v="12.845826658319403"/>
  </r>
  <r>
    <x v="0"/>
    <x v="2"/>
    <x v="2"/>
    <x v="0"/>
    <x v="0"/>
    <x v="1"/>
    <x v="1"/>
    <x v="7"/>
    <x v="6"/>
    <x v="0"/>
    <n v="18.208030000000001"/>
    <n v="584582.79729999998"/>
    <n v="1"/>
    <n v="31200"/>
    <n v="2"/>
    <n v="0.155606521374128"/>
    <n v="3684.1556268239619"/>
  </r>
  <r>
    <x v="0"/>
    <x v="2"/>
    <x v="2"/>
    <x v="1"/>
    <x v="0"/>
    <x v="0"/>
    <x v="1"/>
    <x v="12"/>
    <x v="4"/>
    <x v="8"/>
    <n v="5.7534000000000002E-2"/>
    <n v="0"/>
    <n v="0"/>
    <n v="0"/>
    <n v="0"/>
    <n v="3.716431233235159E-4"/>
    <n v="0"/>
  </r>
  <r>
    <x v="0"/>
    <x v="0"/>
    <x v="0"/>
    <x v="0"/>
    <x v="0"/>
    <x v="1"/>
    <x v="1"/>
    <x v="12"/>
    <x v="7"/>
    <x v="0"/>
    <n v="1.0811850000000001"/>
    <n v="788183.50049999997"/>
    <n v="0"/>
    <n v="0"/>
    <n v="0.5"/>
    <n v="4.6685935664058618E-3"/>
    <n v="2774.7224503738234"/>
  </r>
  <r>
    <x v="0"/>
    <x v="0"/>
    <x v="1"/>
    <x v="1"/>
    <x v="0"/>
    <x v="1"/>
    <x v="0"/>
    <x v="11"/>
    <x v="3"/>
    <x v="1"/>
    <n v="140.05636100000001"/>
    <n v="7667545.3975999998"/>
    <n v="0"/>
    <n v="0"/>
    <n v="92"/>
    <n v="0.35760381708787775"/>
    <n v="16154.760298135054"/>
  </r>
  <r>
    <x v="0"/>
    <x v="2"/>
    <x v="2"/>
    <x v="1"/>
    <x v="0"/>
    <x v="0"/>
    <x v="0"/>
    <x v="8"/>
    <x v="6"/>
    <x v="1"/>
    <n v="40.503638000000002"/>
    <n v="1367672.9"/>
    <n v="0"/>
    <n v="0"/>
    <n v="8"/>
    <n v="3.411149445737361E-2"/>
    <n v="801.1389794567616"/>
  </r>
  <r>
    <x v="0"/>
    <x v="0"/>
    <x v="2"/>
    <x v="1"/>
    <x v="0"/>
    <x v="0"/>
    <x v="0"/>
    <x v="8"/>
    <x v="6"/>
    <x v="1"/>
    <n v="1.6698109999999999"/>
    <n v="46754.707999999999"/>
    <n v="0"/>
    <n v="0"/>
    <n v="0"/>
    <n v="1.4062872246527948E-3"/>
    <n v="27.387410434116873"/>
  </r>
  <r>
    <x v="0"/>
    <x v="2"/>
    <x v="2"/>
    <x v="1"/>
    <x v="0"/>
    <x v="1"/>
    <x v="0"/>
    <x v="1"/>
    <x v="7"/>
    <x v="4"/>
    <n v="7.5972600000000003"/>
    <n v="4608520.3899999997"/>
    <n v="0"/>
    <n v="0"/>
    <n v="1"/>
    <n v="2.3176664856477819E-3"/>
    <n v="1164.9825859470664"/>
  </r>
  <r>
    <x v="0"/>
    <x v="2"/>
    <x v="2"/>
    <x v="1"/>
    <x v="0"/>
    <x v="1"/>
    <x v="0"/>
    <x v="11"/>
    <x v="5"/>
    <x v="0"/>
    <n v="72.174098000000001"/>
    <n v="5998936.1459999997"/>
    <n v="1"/>
    <n v="80000"/>
    <n v="34"/>
    <n v="0.18428104768247239"/>
    <n v="12639.165529138192"/>
  </r>
  <r>
    <x v="0"/>
    <x v="2"/>
    <x v="2"/>
    <x v="1"/>
    <x v="0"/>
    <x v="0"/>
    <x v="0"/>
    <x v="4"/>
    <x v="7"/>
    <x v="5"/>
    <n v="12.097094"/>
    <n v="6268738.75"/>
    <n v="0"/>
    <n v="0"/>
    <n v="4"/>
    <n v="2.4072802983766777E-2"/>
    <n v="9193.0920526899354"/>
  </r>
  <r>
    <x v="0"/>
    <x v="2"/>
    <x v="2"/>
    <x v="1"/>
    <x v="0"/>
    <x v="0"/>
    <x v="1"/>
    <x v="7"/>
    <x v="6"/>
    <x v="4"/>
    <n v="9.8187660000000001"/>
    <n v="410027.33886000002"/>
    <n v="0"/>
    <n v="0"/>
    <n v="1"/>
    <n v="0.1529829608275281"/>
    <n v="4555.6336541172104"/>
  </r>
  <r>
    <x v="0"/>
    <x v="2"/>
    <x v="2"/>
    <x v="1"/>
    <x v="0"/>
    <x v="0"/>
    <x v="0"/>
    <x v="4"/>
    <x v="10"/>
    <x v="3"/>
    <n v="15.212998000000001"/>
    <n v="4764525.0149999997"/>
    <n v="0"/>
    <n v="0"/>
    <n v="6"/>
    <n v="3.0273345288251707E-2"/>
    <n v="6987.1658075141349"/>
  </r>
  <r>
    <x v="0"/>
    <x v="2"/>
    <x v="2"/>
    <x v="1"/>
    <x v="0"/>
    <x v="0"/>
    <x v="1"/>
    <x v="13"/>
    <x v="0"/>
    <x v="2"/>
    <n v="14.589505000000001"/>
    <n v="220143.95"/>
    <n v="1"/>
    <n v="10000"/>
    <n v="6"/>
    <n v="0.95397431793377063"/>
    <n v="10197.562622560781"/>
  </r>
  <r>
    <x v="0"/>
    <x v="1"/>
    <x v="2"/>
    <x v="1"/>
    <x v="0"/>
    <x v="1"/>
    <x v="0"/>
    <x v="8"/>
    <x v="1"/>
    <x v="1"/>
    <n v="9.3150999999999998E-2"/>
    <n v="18630.2"/>
    <n v="0"/>
    <n v="0"/>
    <n v="0"/>
    <n v="4.5122359059787727E-5"/>
    <n v="7.5393645873303914"/>
  </r>
  <r>
    <x v="0"/>
    <x v="0"/>
    <x v="0"/>
    <x v="0"/>
    <x v="0"/>
    <x v="1"/>
    <x v="0"/>
    <x v="1"/>
    <x v="3"/>
    <x v="0"/>
    <n v="140.36204499999999"/>
    <n v="7811917.2356000002"/>
    <n v="1.5"/>
    <n v="50000"/>
    <n v="25.5"/>
    <n v="4.2819701781100797E-2"/>
    <n v="1974.7656020100078"/>
  </r>
  <r>
    <x v="0"/>
    <x v="0"/>
    <x v="0"/>
    <x v="1"/>
    <x v="0"/>
    <x v="0"/>
    <x v="1"/>
    <x v="10"/>
    <x v="10"/>
    <x v="0"/>
    <n v="2.7364639999999998"/>
    <n v="780769.41749999998"/>
    <n v="0"/>
    <n v="0"/>
    <n v="0.5"/>
    <n v="9.1960734768896574E-2"/>
    <n v="18682.904589871188"/>
  </r>
  <r>
    <x v="0"/>
    <x v="0"/>
    <x v="1"/>
    <x v="1"/>
    <x v="0"/>
    <x v="1"/>
    <x v="0"/>
    <x v="3"/>
    <x v="6"/>
    <x v="1"/>
    <n v="304.20286900000002"/>
    <n v="9059665.6909999996"/>
    <n v="2"/>
    <n v="50000"/>
    <n v="122"/>
    <n v="0.49613619705272394"/>
    <n v="12588.094837980989"/>
  </r>
  <r>
    <x v="0"/>
    <x v="1"/>
    <x v="2"/>
    <x v="2"/>
    <x v="0"/>
    <x v="0"/>
    <x v="1"/>
    <x v="12"/>
    <x v="1"/>
    <x v="1"/>
    <n v="31.447685"/>
    <n v="5296960.9950000001"/>
    <n v="0"/>
    <n v="0"/>
    <n v="8"/>
    <n v="0.20313755126871208"/>
    <n v="27238.396032211429"/>
  </r>
  <r>
    <x v="0"/>
    <x v="2"/>
    <x v="2"/>
    <x v="1"/>
    <x v="0"/>
    <x v="0"/>
    <x v="0"/>
    <x v="4"/>
    <x v="5"/>
    <x v="5"/>
    <n v="54.627187999999997"/>
    <n v="4663203.432"/>
    <n v="0"/>
    <n v="0"/>
    <n v="19"/>
    <n v="0.10870623426429425"/>
    <n v="6838.5779214033491"/>
  </r>
  <r>
    <x v="0"/>
    <x v="2"/>
    <x v="2"/>
    <x v="1"/>
    <x v="0"/>
    <x v="0"/>
    <x v="0"/>
    <x v="3"/>
    <x v="2"/>
    <x v="5"/>
    <n v="143.19090199999999"/>
    <n v="15956903.390000001"/>
    <n v="2"/>
    <n v="225000"/>
    <n v="38"/>
    <n v="0.43608367342115539"/>
    <n v="37719.063592902981"/>
  </r>
  <r>
    <x v="0"/>
    <x v="2"/>
    <x v="2"/>
    <x v="0"/>
    <x v="0"/>
    <x v="0"/>
    <x v="0"/>
    <x v="8"/>
    <x v="8"/>
    <x v="0"/>
    <n v="0.16666700000000001"/>
    <n v="127166.921"/>
    <n v="0"/>
    <n v="0"/>
    <n v="1"/>
    <n v="1.4036419263689567E-4"/>
    <n v="74.490309276873603"/>
  </r>
  <r>
    <x v="0"/>
    <x v="1"/>
    <x v="2"/>
    <x v="1"/>
    <x v="0"/>
    <x v="1"/>
    <x v="0"/>
    <x v="3"/>
    <x v="6"/>
    <x v="2"/>
    <n v="3.2995510000000001"/>
    <n v="95680.554999999993"/>
    <n v="0"/>
    <n v="0"/>
    <n v="0"/>
    <n v="5.3813650426864064E-3"/>
    <n v="132.9448504581311"/>
  </r>
  <r>
    <x v="0"/>
    <x v="2"/>
    <x v="2"/>
    <x v="1"/>
    <x v="0"/>
    <x v="0"/>
    <x v="0"/>
    <x v="3"/>
    <x v="4"/>
    <x v="1"/>
    <n v="1"/>
    <n v="0"/>
    <n v="0"/>
    <n v="0"/>
    <n v="0"/>
    <n v="3.0454705384924206E-3"/>
    <n v="0"/>
  </r>
  <r>
    <x v="0"/>
    <x v="0"/>
    <x v="0"/>
    <x v="1"/>
    <x v="0"/>
    <x v="0"/>
    <x v="0"/>
    <x v="12"/>
    <x v="2"/>
    <x v="0"/>
    <n v="165.58039400000001"/>
    <n v="17715042.438414998"/>
    <n v="14"/>
    <n v="1127251.5"/>
    <n v="27"/>
    <n v="1.0695730313779392"/>
    <n v="91095.505917536066"/>
  </r>
  <r>
    <x v="0"/>
    <x v="0"/>
    <x v="1"/>
    <x v="1"/>
    <x v="0"/>
    <x v="0"/>
    <x v="0"/>
    <x v="8"/>
    <x v="0"/>
    <x v="1"/>
    <n v="32.087719"/>
    <n v="659280.41200000001"/>
    <n v="0"/>
    <n v="0"/>
    <n v="4"/>
    <n v="2.7023746578474301E-2"/>
    <n v="386.1853491763369"/>
  </r>
  <r>
    <x v="0"/>
    <x v="2"/>
    <x v="2"/>
    <x v="2"/>
    <x v="0"/>
    <x v="1"/>
    <x v="1"/>
    <x v="7"/>
    <x v="5"/>
    <x v="1"/>
    <n v="21.526471999999998"/>
    <n v="1795313.2775389999"/>
    <n v="0.4"/>
    <n v="31400"/>
    <n v="6.2"/>
    <n v="0.18396605373440006"/>
    <n v="11314.416954973705"/>
  </r>
  <r>
    <x v="0"/>
    <x v="2"/>
    <x v="2"/>
    <x v="1"/>
    <x v="0"/>
    <x v="1"/>
    <x v="1"/>
    <x v="10"/>
    <x v="3"/>
    <x v="5"/>
    <n v="2.8082189999999998"/>
    <n v="168493.14"/>
    <n v="0"/>
    <n v="0"/>
    <n v="1"/>
    <n v="5.7525198879959612E-2"/>
    <n v="2329.4094989673645"/>
  </r>
  <r>
    <x v="0"/>
    <x v="2"/>
    <x v="2"/>
    <x v="1"/>
    <x v="0"/>
    <x v="0"/>
    <x v="1"/>
    <x v="13"/>
    <x v="3"/>
    <x v="1"/>
    <n v="0.16986299999999999"/>
    <n v="9424.66"/>
    <n v="0"/>
    <n v="0"/>
    <n v="0"/>
    <n v="1.1106952536579144E-2"/>
    <n v="436.57143676373437"/>
  </r>
  <r>
    <x v="0"/>
    <x v="2"/>
    <x v="2"/>
    <x v="0"/>
    <x v="0"/>
    <x v="1"/>
    <x v="1"/>
    <x v="7"/>
    <x v="6"/>
    <x v="1"/>
    <n v="8.2190000000000006E-3"/>
    <n v="312.322"/>
    <n v="0"/>
    <n v="0"/>
    <n v="1"/>
    <n v="7.0239888619139917E-5"/>
    <n v="1.9683145980267687"/>
  </r>
  <r>
    <x v="0"/>
    <x v="2"/>
    <x v="2"/>
    <x v="0"/>
    <x v="0"/>
    <x v="0"/>
    <x v="0"/>
    <x v="0"/>
    <x v="0"/>
    <x v="1"/>
    <n v="8.4931999999999994E-2"/>
    <n v="1698.64"/>
    <n v="0"/>
    <n v="0"/>
    <n v="0"/>
    <n v="4.1890258770315709E-5"/>
    <n v="0.62466355567003051"/>
  </r>
  <r>
    <x v="0"/>
    <x v="1"/>
    <x v="2"/>
    <x v="1"/>
    <x v="0"/>
    <x v="0"/>
    <x v="0"/>
    <x v="4"/>
    <x v="10"/>
    <x v="8"/>
    <n v="0"/>
    <n v="0"/>
    <n v="0"/>
    <n v="0"/>
    <n v="0"/>
    <n v="0"/>
    <n v="0"/>
  </r>
  <r>
    <x v="0"/>
    <x v="2"/>
    <x v="2"/>
    <x v="1"/>
    <x v="0"/>
    <x v="1"/>
    <x v="0"/>
    <x v="2"/>
    <x v="2"/>
    <x v="1"/>
    <n v="53.216687999999998"/>
    <n v="5415112.6390000004"/>
    <n v="0"/>
    <n v="0"/>
    <n v="10"/>
    <n v="7.8247973187401502E-3"/>
    <n v="660.51410952569142"/>
  </r>
  <r>
    <x v="0"/>
    <x v="2"/>
    <x v="1"/>
    <x v="1"/>
    <x v="0"/>
    <x v="0"/>
    <x v="0"/>
    <x v="1"/>
    <x v="7"/>
    <x v="1"/>
    <n v="95.893820000000005"/>
    <n v="55659620.971000001"/>
    <n v="0"/>
    <n v="0"/>
    <n v="18"/>
    <n v="5.7280359906889899E-2"/>
    <n v="24250.338964035102"/>
  </r>
  <r>
    <x v="0"/>
    <x v="2"/>
    <x v="2"/>
    <x v="1"/>
    <x v="0"/>
    <x v="1"/>
    <x v="0"/>
    <x v="5"/>
    <x v="8"/>
    <x v="1"/>
    <n v="2.0054789999999998"/>
    <n v="1546027.05"/>
    <n v="0"/>
    <n v="0"/>
    <n v="0"/>
    <n v="1.4696904388079258E-3"/>
    <n v="1002.4036890817953"/>
  </r>
  <r>
    <x v="0"/>
    <x v="0"/>
    <x v="0"/>
    <x v="0"/>
    <x v="0"/>
    <x v="0"/>
    <x v="0"/>
    <x v="8"/>
    <x v="3"/>
    <x v="0"/>
    <n v="223.401287"/>
    <n v="12605084.838517999"/>
    <n v="1.5"/>
    <n v="60000"/>
    <n v="32.5"/>
    <n v="0.18814487141304764"/>
    <n v="7383.6549685938862"/>
  </r>
  <r>
    <x v="0"/>
    <x v="1"/>
    <x v="2"/>
    <x v="2"/>
    <x v="0"/>
    <x v="0"/>
    <x v="0"/>
    <x v="3"/>
    <x v="7"/>
    <x v="1"/>
    <n v="2.4647670000000002"/>
    <n v="1232383.5"/>
    <n v="0"/>
    <n v="0"/>
    <n v="7"/>
    <n v="7.5063752827483482E-3"/>
    <n v="2913.1185713937175"/>
  </r>
  <r>
    <x v="0"/>
    <x v="1"/>
    <x v="2"/>
    <x v="2"/>
    <x v="0"/>
    <x v="0"/>
    <x v="0"/>
    <x v="6"/>
    <x v="1"/>
    <x v="1"/>
    <n v="0.28493200000000002"/>
    <n v="42739.8"/>
    <n v="0"/>
    <n v="0"/>
    <n v="0"/>
    <n v="1.8279703672664284E-4"/>
    <n v="24.85580753132308"/>
  </r>
  <r>
    <x v="0"/>
    <x v="2"/>
    <x v="2"/>
    <x v="1"/>
    <x v="0"/>
    <x v="1"/>
    <x v="0"/>
    <x v="2"/>
    <x v="6"/>
    <x v="5"/>
    <n v="2.0849319999999998"/>
    <n v="93227.415999999997"/>
    <n v="0"/>
    <n v="0"/>
    <n v="0"/>
    <n v="3.0656117350549031E-4"/>
    <n v="11.371512980013044"/>
  </r>
  <r>
    <x v="0"/>
    <x v="2"/>
    <x v="2"/>
    <x v="1"/>
    <x v="0"/>
    <x v="0"/>
    <x v="0"/>
    <x v="3"/>
    <x v="6"/>
    <x v="5"/>
    <n v="63.165975000000003"/>
    <n v="2168082.9890000001"/>
    <n v="0"/>
    <n v="0"/>
    <n v="22"/>
    <n v="0.19237011589764882"/>
    <n v="5124.9329608670514"/>
  </r>
  <r>
    <x v="0"/>
    <x v="2"/>
    <x v="2"/>
    <x v="1"/>
    <x v="0"/>
    <x v="0"/>
    <x v="1"/>
    <x v="13"/>
    <x v="10"/>
    <x v="8"/>
    <n v="2.5945209999999999"/>
    <n v="778356.3"/>
    <n v="0"/>
    <n v="0"/>
    <n v="2"/>
    <n v="0.16964978601671851"/>
    <n v="36055.21347243341"/>
  </r>
  <r>
    <x v="0"/>
    <x v="2"/>
    <x v="2"/>
    <x v="0"/>
    <x v="0"/>
    <x v="1"/>
    <x v="0"/>
    <x v="12"/>
    <x v="6"/>
    <x v="1"/>
    <n v="8.7205469999999998"/>
    <n v="272315.04499999998"/>
    <n v="0"/>
    <n v="0"/>
    <n v="0"/>
    <n v="3.7655618251954973E-2"/>
    <n v="958.65831809055749"/>
  </r>
  <r>
    <x v="0"/>
    <x v="2"/>
    <x v="2"/>
    <x v="0"/>
    <x v="0"/>
    <x v="1"/>
    <x v="1"/>
    <x v="7"/>
    <x v="0"/>
    <x v="0"/>
    <n v="65.649197000000001"/>
    <n v="961162.83274999994"/>
    <n v="3"/>
    <n v="96950"/>
    <n v="7"/>
    <n v="0.56104055057987279"/>
    <n v="6057.4369874123076"/>
  </r>
  <r>
    <x v="0"/>
    <x v="2"/>
    <x v="2"/>
    <x v="0"/>
    <x v="0"/>
    <x v="0"/>
    <x v="0"/>
    <x v="4"/>
    <x v="1"/>
    <x v="0"/>
    <n v="104.785742"/>
    <n v="19226066.960999999"/>
    <n v="1"/>
    <n v="300000"/>
    <n v="20"/>
    <n v="0.20852003982723585"/>
    <n v="28194.986333359902"/>
  </r>
  <r>
    <x v="0"/>
    <x v="0"/>
    <x v="1"/>
    <x v="1"/>
    <x v="0"/>
    <x v="1"/>
    <x v="1"/>
    <x v="13"/>
    <x v="0"/>
    <x v="1"/>
    <n v="0.202186"/>
    <n v="2375.6855"/>
    <n v="0"/>
    <n v="0"/>
    <n v="1"/>
    <n v="8.1146461824118093E-3"/>
    <n v="69.09010052951534"/>
  </r>
  <r>
    <x v="0"/>
    <x v="2"/>
    <x v="2"/>
    <x v="2"/>
    <x v="0"/>
    <x v="0"/>
    <x v="0"/>
    <x v="0"/>
    <x v="5"/>
    <x v="1"/>
    <n v="66.294055999999998"/>
    <n v="5689362.6731850002"/>
    <n v="0"/>
    <n v="0"/>
    <n v="37.6"/>
    <n v="3.2697630584159108E-2"/>
    <n v="2092.2252607545397"/>
  </r>
  <r>
    <x v="0"/>
    <x v="2"/>
    <x v="2"/>
    <x v="2"/>
    <x v="0"/>
    <x v="0"/>
    <x v="0"/>
    <x v="4"/>
    <x v="5"/>
    <x v="1"/>
    <n v="254.56070600000001"/>
    <n v="21476932.371911999"/>
    <n v="1.6"/>
    <n v="135448"/>
    <n v="84.4"/>
    <n v="0.50656709148053047"/>
    <n v="31495.875674254792"/>
  </r>
  <r>
    <x v="0"/>
    <x v="2"/>
    <x v="2"/>
    <x v="1"/>
    <x v="0"/>
    <x v="1"/>
    <x v="0"/>
    <x v="2"/>
    <x v="0"/>
    <x v="5"/>
    <n v="7.6769439999999998"/>
    <n v="119637.05"/>
    <n v="0"/>
    <n v="0"/>
    <n v="4"/>
    <n v="1.1287912323164173E-3"/>
    <n v="14.592856107536754"/>
  </r>
  <r>
    <x v="0"/>
    <x v="2"/>
    <x v="2"/>
    <x v="0"/>
    <x v="0"/>
    <x v="0"/>
    <x v="0"/>
    <x v="12"/>
    <x v="1"/>
    <x v="0"/>
    <n v="5.900741"/>
    <n v="984649.69530000002"/>
    <n v="0"/>
    <n v="0"/>
    <n v="2"/>
    <n v="3.8116067284790327E-2"/>
    <n v="5063.3331789481508"/>
  </r>
  <r>
    <x v="0"/>
    <x v="2"/>
    <x v="2"/>
    <x v="0"/>
    <x v="0"/>
    <x v="0"/>
    <x v="0"/>
    <x v="11"/>
    <x v="5"/>
    <x v="0"/>
    <n v="42.256002000000002"/>
    <n v="3516620.9789999998"/>
    <n v="0"/>
    <n v="0"/>
    <n v="14"/>
    <n v="0.19928881776858087"/>
    <n v="12875.014673746809"/>
  </r>
  <r>
    <x v="0"/>
    <x v="1"/>
    <x v="2"/>
    <x v="1"/>
    <x v="0"/>
    <x v="1"/>
    <x v="0"/>
    <x v="1"/>
    <x v="1"/>
    <x v="4"/>
    <n v="2.3291559999999998"/>
    <n v="349373.4"/>
    <n v="0"/>
    <n v="0"/>
    <n v="1"/>
    <n v="7.1054653928461647E-4"/>
    <n v="88.317701246650827"/>
  </r>
  <r>
    <x v="0"/>
    <x v="2"/>
    <x v="2"/>
    <x v="1"/>
    <x v="0"/>
    <x v="1"/>
    <x v="1"/>
    <x v="12"/>
    <x v="6"/>
    <x v="1"/>
    <n v="114.902158"/>
    <n v="3740725.7015"/>
    <n v="2"/>
    <n v="50000"/>
    <n v="14"/>
    <n v="0.49615142237910237"/>
    <n v="13168.856716815299"/>
  </r>
  <r>
    <x v="0"/>
    <x v="1"/>
    <x v="2"/>
    <x v="2"/>
    <x v="0"/>
    <x v="1"/>
    <x v="0"/>
    <x v="4"/>
    <x v="1"/>
    <x v="1"/>
    <n v="134.228069"/>
    <n v="22623766.561999999"/>
    <n v="0"/>
    <n v="0"/>
    <n v="68"/>
    <n v="0.15002785771611543"/>
    <n v="20330.190235968636"/>
  </r>
  <r>
    <x v="0"/>
    <x v="1"/>
    <x v="2"/>
    <x v="2"/>
    <x v="0"/>
    <x v="1"/>
    <x v="0"/>
    <x v="0"/>
    <x v="2"/>
    <x v="1"/>
    <n v="298.85862500000002"/>
    <n v="30743891.118999999"/>
    <n v="0"/>
    <n v="0"/>
    <n v="98"/>
    <n v="6.5387569071072404E-2"/>
    <n v="5205.3190357864969"/>
  </r>
  <r>
    <x v="0"/>
    <x v="2"/>
    <x v="2"/>
    <x v="1"/>
    <x v="0"/>
    <x v="0"/>
    <x v="0"/>
    <x v="0"/>
    <x v="10"/>
    <x v="3"/>
    <n v="4.8933840000000002"/>
    <n v="1416135.7390000001"/>
    <n v="0"/>
    <n v="0"/>
    <n v="1"/>
    <n v="2.4135204872430013E-3"/>
    <n v="520.77449373330796"/>
  </r>
  <r>
    <x v="0"/>
    <x v="2"/>
    <x v="2"/>
    <x v="1"/>
    <x v="0"/>
    <x v="1"/>
    <x v="0"/>
    <x v="11"/>
    <x v="10"/>
    <x v="4"/>
    <n v="3.0144630000000001"/>
    <n v="1201113.862"/>
    <n v="0"/>
    <n v="0"/>
    <n v="1"/>
    <n v="7.6967834061472959E-3"/>
    <n v="2530.6281900138179"/>
  </r>
  <r>
    <x v="0"/>
    <x v="0"/>
    <x v="0"/>
    <x v="0"/>
    <x v="0"/>
    <x v="1"/>
    <x v="0"/>
    <x v="8"/>
    <x v="8"/>
    <x v="0"/>
    <n v="2.4013719999999998"/>
    <n v="1959521.0819999999"/>
    <n v="0"/>
    <n v="0"/>
    <n v="0.5"/>
    <n v="1.1632249747197624E-3"/>
    <n v="792.98900998154249"/>
  </r>
  <r>
    <x v="0"/>
    <x v="0"/>
    <x v="1"/>
    <x v="1"/>
    <x v="0"/>
    <x v="1"/>
    <x v="0"/>
    <x v="0"/>
    <x v="0"/>
    <x v="1"/>
    <n v="29.791709000000001"/>
    <n v="558662.78"/>
    <n v="0"/>
    <n v="0"/>
    <n v="10"/>
    <n v="6.5181569713197648E-3"/>
    <n v="94.588482377307884"/>
  </r>
  <r>
    <x v="0"/>
    <x v="0"/>
    <x v="1"/>
    <x v="1"/>
    <x v="0"/>
    <x v="0"/>
    <x v="0"/>
    <x v="0"/>
    <x v="0"/>
    <x v="1"/>
    <n v="4.7670940000000002"/>
    <n v="85506.205000000002"/>
    <n v="0"/>
    <n v="0"/>
    <n v="3"/>
    <n v="2.3512315881224913E-3"/>
    <n v="31.444337850957556"/>
  </r>
  <r>
    <x v="0"/>
    <x v="2"/>
    <x v="2"/>
    <x v="1"/>
    <x v="0"/>
    <x v="1"/>
    <x v="0"/>
    <x v="11"/>
    <x v="5"/>
    <x v="1"/>
    <n v="64.331609999999998"/>
    <n v="5308562.6631199997"/>
    <n v="3"/>
    <n v="250000"/>
    <n v="18"/>
    <n v="0.16425694007149513"/>
    <n v="11184.61683672276"/>
  </r>
  <r>
    <x v="0"/>
    <x v="2"/>
    <x v="2"/>
    <x v="1"/>
    <x v="0"/>
    <x v="0"/>
    <x v="0"/>
    <x v="4"/>
    <x v="8"/>
    <x v="3"/>
    <n v="6.4303679999999996"/>
    <n v="4822776"/>
    <n v="0"/>
    <n v="0"/>
    <n v="2"/>
    <n v="1.2796212212380791E-2"/>
    <n v="7072.5907532043439"/>
  </r>
  <r>
    <x v="0"/>
    <x v="2"/>
    <x v="2"/>
    <x v="1"/>
    <x v="0"/>
    <x v="0"/>
    <x v="0"/>
    <x v="11"/>
    <x v="10"/>
    <x v="2"/>
    <n v="25.839680000000001"/>
    <n v="7677714.3080000002"/>
    <n v="0"/>
    <n v="0"/>
    <n v="11"/>
    <n v="0.12186574770415912"/>
    <n v="28109.564541256135"/>
  </r>
  <r>
    <x v="0"/>
    <x v="2"/>
    <x v="2"/>
    <x v="1"/>
    <x v="0"/>
    <x v="0"/>
    <x v="0"/>
    <x v="11"/>
    <x v="3"/>
    <x v="4"/>
    <n v="19.794805"/>
    <n v="1126918.325"/>
    <n v="0"/>
    <n v="0"/>
    <n v="3"/>
    <n v="9.3356756429763363E-2"/>
    <n v="4125.8611767182938"/>
  </r>
  <r>
    <x v="0"/>
    <x v="2"/>
    <x v="2"/>
    <x v="1"/>
    <x v="0"/>
    <x v="1"/>
    <x v="1"/>
    <x v="15"/>
    <x v="6"/>
    <x v="0"/>
    <n v="1.808219"/>
    <n v="54246.57"/>
    <n v="0"/>
    <n v="0"/>
    <n v="2"/>
    <n v="0.15727089280495449"/>
    <n v="3414.3249058842534"/>
  </r>
  <r>
    <x v="0"/>
    <x v="2"/>
    <x v="2"/>
    <x v="0"/>
    <x v="0"/>
    <x v="1"/>
    <x v="1"/>
    <x v="10"/>
    <x v="6"/>
    <x v="0"/>
    <n v="10.608219"/>
    <n v="321187.67450000002"/>
    <n v="0"/>
    <n v="0"/>
    <n v="1"/>
    <n v="0.21730495653550033"/>
    <n v="4440.4040421558875"/>
  </r>
  <r>
    <x v="0"/>
    <x v="0"/>
    <x v="0"/>
    <x v="0"/>
    <x v="0"/>
    <x v="1"/>
    <x v="0"/>
    <x v="8"/>
    <x v="0"/>
    <x v="0"/>
    <n v="50.079559000000003"/>
    <n v="913866.06149999995"/>
    <n v="2.5"/>
    <n v="15000"/>
    <n v="11"/>
    <n v="2.425854626095076E-2"/>
    <n v="369.82799012550578"/>
  </r>
  <r>
    <x v="0"/>
    <x v="2"/>
    <x v="2"/>
    <x v="1"/>
    <x v="0"/>
    <x v="1"/>
    <x v="0"/>
    <x v="0"/>
    <x v="4"/>
    <x v="5"/>
    <n v="0.641096"/>
    <n v="0"/>
    <n v="0"/>
    <n v="0"/>
    <n v="0"/>
    <n v="1.4026601702121942E-4"/>
    <n v="0"/>
  </r>
  <r>
    <x v="0"/>
    <x v="0"/>
    <x v="0"/>
    <x v="0"/>
    <x v="0"/>
    <x v="1"/>
    <x v="0"/>
    <x v="0"/>
    <x v="0"/>
    <x v="0"/>
    <n v="33.547041"/>
    <n v="589079.94850000006"/>
    <n v="0"/>
    <n v="0"/>
    <n v="8.5"/>
    <n v="7.3397897099928017E-3"/>
    <n v="99.738483253739744"/>
  </r>
  <r>
    <x v="0"/>
    <x v="0"/>
    <x v="0"/>
    <x v="1"/>
    <x v="0"/>
    <x v="0"/>
    <x v="1"/>
    <x v="13"/>
    <x v="3"/>
    <x v="0"/>
    <n v="2.9720909999999998"/>
    <n v="197210.17"/>
    <n v="0.5"/>
    <n v="35500"/>
    <n v="0.5"/>
    <n v="0.19433822357661201"/>
    <n v="9135.2183804317938"/>
  </r>
  <r>
    <x v="0"/>
    <x v="2"/>
    <x v="1"/>
    <x v="1"/>
    <x v="0"/>
    <x v="1"/>
    <x v="0"/>
    <x v="0"/>
    <x v="6"/>
    <x v="1"/>
    <n v="26.005472000000001"/>
    <n v="850238.05599999998"/>
    <n v="0"/>
    <n v="0"/>
    <n v="2"/>
    <n v="5.6897624976553355E-3"/>
    <n v="143.95576411314269"/>
  </r>
  <r>
    <x v="0"/>
    <x v="2"/>
    <x v="2"/>
    <x v="2"/>
    <x v="0"/>
    <x v="1"/>
    <x v="0"/>
    <x v="12"/>
    <x v="10"/>
    <x v="1"/>
    <n v="7.0283530000000001"/>
    <n v="2162124.9188060001"/>
    <n v="0"/>
    <n v="0"/>
    <n v="2.4"/>
    <n v="3.0348667062740725E-2"/>
    <n v="7611.5480074347088"/>
  </r>
  <r>
    <x v="0"/>
    <x v="2"/>
    <x v="2"/>
    <x v="1"/>
    <x v="0"/>
    <x v="0"/>
    <x v="0"/>
    <x v="1"/>
    <x v="0"/>
    <x v="2"/>
    <n v="7.2659260000000003"/>
    <n v="33929.699999999997"/>
    <n v="0"/>
    <n v="0"/>
    <n v="3"/>
    <n v="4.3401634885003948E-3"/>
    <n v="14.78283020246803"/>
  </r>
  <r>
    <x v="0"/>
    <x v="2"/>
    <x v="2"/>
    <x v="1"/>
    <x v="0"/>
    <x v="0"/>
    <x v="0"/>
    <x v="11"/>
    <x v="2"/>
    <x v="8"/>
    <n v="79.055774999999997"/>
    <n v="8220708.9419999998"/>
    <n v="3"/>
    <n v="325000"/>
    <n v="32"/>
    <n v="0.37284483131009249"/>
    <n v="30097.570619324797"/>
  </r>
  <r>
    <x v="0"/>
    <x v="2"/>
    <x v="2"/>
    <x v="1"/>
    <x v="0"/>
    <x v="0"/>
    <x v="0"/>
    <x v="3"/>
    <x v="7"/>
    <x v="8"/>
    <n v="8.2337299999999995"/>
    <n v="4641510.2419999996"/>
    <n v="0"/>
    <n v="0"/>
    <n v="3"/>
    <n v="2.5075582136901198E-2"/>
    <n v="10971.641283159299"/>
  </r>
  <r>
    <x v="0"/>
    <x v="2"/>
    <x v="2"/>
    <x v="1"/>
    <x v="0"/>
    <x v="0"/>
    <x v="1"/>
    <x v="13"/>
    <x v="2"/>
    <x v="8"/>
    <n v="7.1233000000000005E-2"/>
    <n v="8547.9599999999991"/>
    <n v="0"/>
    <n v="0"/>
    <n v="0"/>
    <n v="4.6577627266570247E-3"/>
    <n v="395.96072204184873"/>
  </r>
  <r>
    <x v="0"/>
    <x v="2"/>
    <x v="2"/>
    <x v="1"/>
    <x v="0"/>
    <x v="0"/>
    <x v="1"/>
    <x v="7"/>
    <x v="3"/>
    <x v="3"/>
    <n v="0.33424599999999999"/>
    <n v="21725.99"/>
    <n v="0"/>
    <n v="0"/>
    <n v="0"/>
    <n v="5.2077768962777975E-3"/>
    <n v="241.3879315662127"/>
  </r>
  <r>
    <x v="0"/>
    <x v="2"/>
    <x v="2"/>
    <x v="1"/>
    <x v="0"/>
    <x v="0"/>
    <x v="1"/>
    <x v="13"/>
    <x v="3"/>
    <x v="0"/>
    <n v="21.465543"/>
    <n v="1074984.0020000001"/>
    <n v="1"/>
    <n v="5000"/>
    <n v="3"/>
    <n v="1.4035826947180885"/>
    <n v="49795.675414409547"/>
  </r>
  <r>
    <x v="0"/>
    <x v="0"/>
    <x v="0"/>
    <x v="1"/>
    <x v="0"/>
    <x v="0"/>
    <x v="0"/>
    <x v="12"/>
    <x v="7"/>
    <x v="0"/>
    <n v="7.1979800000000003"/>
    <n v="3898777.0255"/>
    <n v="2.5"/>
    <n v="795500"/>
    <n v="1.5"/>
    <n v="4.6495633344113059E-2"/>
    <n v="20048.558553121133"/>
  </r>
  <r>
    <x v="0"/>
    <x v="0"/>
    <x v="0"/>
    <x v="1"/>
    <x v="0"/>
    <x v="0"/>
    <x v="1"/>
    <x v="10"/>
    <x v="6"/>
    <x v="0"/>
    <n v="41.856113000000001"/>
    <n v="1278764.424571"/>
    <n v="4"/>
    <n v="89957.5"/>
    <n v="4"/>
    <n v="1.4066031586931032"/>
    <n v="30599.346236792793"/>
  </r>
  <r>
    <x v="0"/>
    <x v="0"/>
    <x v="1"/>
    <x v="1"/>
    <x v="0"/>
    <x v="0"/>
    <x v="0"/>
    <x v="2"/>
    <x v="1"/>
    <x v="1"/>
    <n v="17.934967"/>
    <n v="3448262.199"/>
    <n v="0"/>
    <n v="0"/>
    <n v="9"/>
    <n v="8.1974559610449721E-3"/>
    <n v="1210.2755929563293"/>
  </r>
  <r>
    <x v="0"/>
    <x v="2"/>
    <x v="2"/>
    <x v="1"/>
    <x v="0"/>
    <x v="0"/>
    <x v="0"/>
    <x v="11"/>
    <x v="8"/>
    <x v="1"/>
    <n v="2.7671230000000002"/>
    <n v="2110273.7999999998"/>
    <n v="0"/>
    <n v="0"/>
    <n v="1"/>
    <n v="1.3050374980819266E-2"/>
    <n v="7726.1116005596796"/>
  </r>
  <r>
    <x v="0"/>
    <x v="1"/>
    <x v="2"/>
    <x v="1"/>
    <x v="0"/>
    <x v="1"/>
    <x v="0"/>
    <x v="6"/>
    <x v="1"/>
    <x v="1"/>
    <n v="0.66575300000000004"/>
    <n v="99862.95"/>
    <n v="0"/>
    <n v="0"/>
    <n v="1"/>
    <n v="9.9981794620582716E-5"/>
    <n v="12.641773925198326"/>
  </r>
  <r>
    <x v="0"/>
    <x v="2"/>
    <x v="2"/>
    <x v="1"/>
    <x v="0"/>
    <x v="0"/>
    <x v="0"/>
    <x v="4"/>
    <x v="6"/>
    <x v="1"/>
    <n v="142.672506"/>
    <n v="4828397.0785999997"/>
    <n v="1"/>
    <n v="40000"/>
    <n v="21"/>
    <n v="0.2839134033461494"/>
    <n v="7080.8340530236583"/>
  </r>
  <r>
    <x v="0"/>
    <x v="0"/>
    <x v="1"/>
    <x v="1"/>
    <x v="0"/>
    <x v="1"/>
    <x v="0"/>
    <x v="1"/>
    <x v="10"/>
    <x v="1"/>
    <n v="61.540461000000001"/>
    <n v="20232317.353999998"/>
    <n v="0"/>
    <n v="0"/>
    <n v="23"/>
    <n v="1.87739084842449E-2"/>
    <n v="5114.5043085649941"/>
  </r>
  <r>
    <x v="0"/>
    <x v="0"/>
    <x v="2"/>
    <x v="1"/>
    <x v="0"/>
    <x v="1"/>
    <x v="1"/>
    <x v="7"/>
    <x v="6"/>
    <x v="1"/>
    <n v="1.0657540000000001"/>
    <n v="36737.006500000003"/>
    <n v="0"/>
    <n v="0"/>
    <n v="0"/>
    <n v="9.1079744805210913E-3"/>
    <n v="231.52383175618206"/>
  </r>
  <r>
    <x v="0"/>
    <x v="1"/>
    <x v="2"/>
    <x v="2"/>
    <x v="0"/>
    <x v="1"/>
    <x v="0"/>
    <x v="8"/>
    <x v="1"/>
    <x v="1"/>
    <n v="179.70845800000001"/>
    <n v="31091590.638"/>
    <n v="2"/>
    <n v="300000"/>
    <n v="92"/>
    <n v="8.7050805337106241E-2"/>
    <n v="12582.303862540946"/>
  </r>
  <r>
    <x v="0"/>
    <x v="1"/>
    <x v="2"/>
    <x v="2"/>
    <x v="0"/>
    <x v="1"/>
    <x v="0"/>
    <x v="8"/>
    <x v="2"/>
    <x v="1"/>
    <n v="556.78706899999997"/>
    <n v="56995685.987999998"/>
    <n v="2"/>
    <n v="200000"/>
    <n v="253"/>
    <n v="0.26970774384885621"/>
    <n v="23065.305609630075"/>
  </r>
  <r>
    <x v="0"/>
    <x v="2"/>
    <x v="2"/>
    <x v="1"/>
    <x v="0"/>
    <x v="1"/>
    <x v="0"/>
    <x v="4"/>
    <x v="0"/>
    <x v="6"/>
    <n v="178.68703500000001"/>
    <n v="2507292.665"/>
    <n v="0"/>
    <n v="0"/>
    <n v="55"/>
    <n v="0.19972002325902885"/>
    <n v="2253.1056761484087"/>
  </r>
  <r>
    <x v="0"/>
    <x v="2"/>
    <x v="2"/>
    <x v="1"/>
    <x v="0"/>
    <x v="1"/>
    <x v="0"/>
    <x v="12"/>
    <x v="2"/>
    <x v="5"/>
    <n v="4.8145889999999998"/>
    <n v="580138.33299999998"/>
    <n v="0"/>
    <n v="0"/>
    <n v="1"/>
    <n v="2.0789558891668336E-2"/>
    <n v="2042.3199113866067"/>
  </r>
  <r>
    <x v="0"/>
    <x v="2"/>
    <x v="2"/>
    <x v="1"/>
    <x v="0"/>
    <x v="1"/>
    <x v="1"/>
    <x v="7"/>
    <x v="3"/>
    <x v="1"/>
    <n v="31.41846"/>
    <n v="1767457.2860000001"/>
    <n v="0"/>
    <n v="0"/>
    <n v="10"/>
    <n v="0.26850336184266971"/>
    <n v="11138.86302413078"/>
  </r>
  <r>
    <x v="0"/>
    <x v="2"/>
    <x v="2"/>
    <x v="0"/>
    <x v="0"/>
    <x v="0"/>
    <x v="0"/>
    <x v="8"/>
    <x v="3"/>
    <x v="0"/>
    <n v="9.8383559999999992"/>
    <n v="599638.35800000001"/>
    <n v="0"/>
    <n v="0"/>
    <n v="3"/>
    <n v="8.2857008094845298E-3"/>
    <n v="351.24894422580741"/>
  </r>
  <r>
    <x v="0"/>
    <x v="0"/>
    <x v="0"/>
    <x v="1"/>
    <x v="0"/>
    <x v="0"/>
    <x v="0"/>
    <x v="5"/>
    <x v="7"/>
    <x v="0"/>
    <n v="168.33425500000001"/>
    <n v="97070521.075255007"/>
    <n v="2.5"/>
    <n v="1382368.5"/>
    <n v="48"/>
    <n v="0.21289653166008266"/>
    <n v="94156.141409895761"/>
  </r>
  <r>
    <x v="0"/>
    <x v="0"/>
    <x v="2"/>
    <x v="1"/>
    <x v="0"/>
    <x v="1"/>
    <x v="0"/>
    <x v="4"/>
    <x v="1"/>
    <x v="1"/>
    <n v="9.1992200000000004"/>
    <n v="1825312.4720000001"/>
    <n v="0"/>
    <n v="0"/>
    <n v="2"/>
    <n v="1.0282046665360605E-2"/>
    <n v="1640.2639982228338"/>
  </r>
  <r>
    <x v="0"/>
    <x v="0"/>
    <x v="2"/>
    <x v="1"/>
    <x v="0"/>
    <x v="1"/>
    <x v="0"/>
    <x v="1"/>
    <x v="11"/>
    <x v="1"/>
    <n v="0"/>
    <n v="0"/>
    <n v="0"/>
    <n v="0"/>
    <n v="0"/>
    <n v="0"/>
    <n v="0"/>
  </r>
  <r>
    <x v="0"/>
    <x v="2"/>
    <x v="2"/>
    <x v="1"/>
    <x v="0"/>
    <x v="0"/>
    <x v="0"/>
    <x v="5"/>
    <x v="1"/>
    <x v="6"/>
    <n v="150.53469000000001"/>
    <n v="26977624.414000001"/>
    <n v="1"/>
    <n v="200000"/>
    <n v="33"/>
    <n v="0.19038497776656169"/>
    <n v="26167.666466510393"/>
  </r>
  <r>
    <x v="0"/>
    <x v="2"/>
    <x v="2"/>
    <x v="1"/>
    <x v="0"/>
    <x v="1"/>
    <x v="0"/>
    <x v="3"/>
    <x v="8"/>
    <x v="4"/>
    <n v="2.7452049999999999"/>
    <n v="2058903.75"/>
    <n v="0"/>
    <n v="0"/>
    <n v="1"/>
    <n v="4.4772607612393132E-3"/>
    <n v="2860.7761645136293"/>
  </r>
  <r>
    <x v="0"/>
    <x v="2"/>
    <x v="2"/>
    <x v="1"/>
    <x v="0"/>
    <x v="0"/>
    <x v="0"/>
    <x v="3"/>
    <x v="8"/>
    <x v="9"/>
    <n v="1.860506"/>
    <n v="1395379.5"/>
    <n v="0"/>
    <n v="0"/>
    <n v="1"/>
    <n v="5.6661162096883801E-3"/>
    <n v="3298.4098988602809"/>
  </r>
  <r>
    <x v="0"/>
    <x v="2"/>
    <x v="2"/>
    <x v="0"/>
    <x v="0"/>
    <x v="1"/>
    <x v="0"/>
    <x v="11"/>
    <x v="3"/>
    <x v="1"/>
    <n v="45.734248000000001"/>
    <n v="2764816.5210000002"/>
    <n v="0"/>
    <n v="0"/>
    <n v="2"/>
    <n v="0.11677257312464115"/>
    <n v="5825.1951372937619"/>
  </r>
  <r>
    <x v="0"/>
    <x v="1"/>
    <x v="1"/>
    <x v="1"/>
    <x v="0"/>
    <x v="0"/>
    <x v="1"/>
    <x v="7"/>
    <x v="0"/>
    <x v="6"/>
    <n v="0.90410999999999997"/>
    <n v="4520.55"/>
    <n v="0"/>
    <n v="0"/>
    <n v="0"/>
    <n v="1.408664028797269E-2"/>
    <n v="50.225845360402118"/>
  </r>
  <r>
    <x v="0"/>
    <x v="2"/>
    <x v="2"/>
    <x v="0"/>
    <x v="0"/>
    <x v="0"/>
    <x v="1"/>
    <x v="7"/>
    <x v="3"/>
    <x v="0"/>
    <n v="13.101773"/>
    <n v="807073.28874999995"/>
    <n v="0"/>
    <n v="0"/>
    <n v="4"/>
    <n v="0.20413441216851136"/>
    <n v="8967.0367975730096"/>
  </r>
  <r>
    <x v="0"/>
    <x v="0"/>
    <x v="0"/>
    <x v="0"/>
    <x v="0"/>
    <x v="1"/>
    <x v="0"/>
    <x v="3"/>
    <x v="1"/>
    <x v="0"/>
    <n v="23.212330999999999"/>
    <n v="4516810.2534999996"/>
    <n v="0.5"/>
    <n v="88000"/>
    <n v="5"/>
    <n v="3.785788630109551E-2"/>
    <n v="6275.9529739277814"/>
  </r>
  <r>
    <x v="0"/>
    <x v="2"/>
    <x v="2"/>
    <x v="1"/>
    <x v="0"/>
    <x v="0"/>
    <x v="0"/>
    <x v="1"/>
    <x v="5"/>
    <x v="1"/>
    <n v="22.150333"/>
    <n v="1879903.2209999999"/>
    <n v="1"/>
    <n v="90000"/>
    <n v="7"/>
    <n v="1.3231082527502398E-2"/>
    <n v="819.05499055740927"/>
  </r>
  <r>
    <x v="0"/>
    <x v="0"/>
    <x v="1"/>
    <x v="1"/>
    <x v="0"/>
    <x v="1"/>
    <x v="0"/>
    <x v="4"/>
    <x v="7"/>
    <x v="1"/>
    <n v="13.711836999999999"/>
    <n v="8214770.8550000004"/>
    <n v="0"/>
    <n v="0"/>
    <n v="7"/>
    <n v="1.5325837179871574E-2"/>
    <n v="7381.9650573815325"/>
  </r>
  <r>
    <x v="0"/>
    <x v="0"/>
    <x v="2"/>
    <x v="1"/>
    <x v="0"/>
    <x v="1"/>
    <x v="0"/>
    <x v="0"/>
    <x v="0"/>
    <x v="1"/>
    <n v="3.2926120000000001"/>
    <n v="49389.18"/>
    <n v="0"/>
    <n v="0"/>
    <n v="0"/>
    <n v="7.2039378008328134E-4"/>
    <n v="8.3621958528536435"/>
  </r>
  <r>
    <x v="0"/>
    <x v="2"/>
    <x v="2"/>
    <x v="2"/>
    <x v="0"/>
    <x v="1"/>
    <x v="0"/>
    <x v="3"/>
    <x v="1"/>
    <x v="1"/>
    <n v="399.47839900000002"/>
    <n v="73108446.322595"/>
    <n v="1.8"/>
    <n v="314400"/>
    <n v="120.6"/>
    <n v="0.65152473524031973"/>
    <n v="101581.67940793923"/>
  </r>
  <r>
    <x v="0"/>
    <x v="1"/>
    <x v="2"/>
    <x v="2"/>
    <x v="0"/>
    <x v="0"/>
    <x v="0"/>
    <x v="8"/>
    <x v="2"/>
    <x v="1"/>
    <n v="439.69437699999997"/>
    <n v="45020404.152000003"/>
    <n v="1"/>
    <n v="100000"/>
    <n v="187"/>
    <n v="0.37030333680085331"/>
    <n v="26371.510788189364"/>
  </r>
  <r>
    <x v="0"/>
    <x v="2"/>
    <x v="2"/>
    <x v="1"/>
    <x v="0"/>
    <x v="1"/>
    <x v="0"/>
    <x v="4"/>
    <x v="7"/>
    <x v="6"/>
    <n v="0.13150700000000001"/>
    <n v="65753.5"/>
    <n v="0"/>
    <n v="0"/>
    <n v="0"/>
    <n v="1.4698649568350113E-4"/>
    <n v="59.087471576288607"/>
  </r>
  <r>
    <x v="0"/>
    <x v="2"/>
    <x v="2"/>
    <x v="1"/>
    <x v="0"/>
    <x v="0"/>
    <x v="0"/>
    <x v="2"/>
    <x v="0"/>
    <x v="6"/>
    <n v="9.8579830000000008"/>
    <n v="106760.03591200001"/>
    <n v="0"/>
    <n v="0"/>
    <n v="5"/>
    <n v="4.5057446443715222E-3"/>
    <n v="37.470777542643248"/>
  </r>
  <r>
    <x v="0"/>
    <x v="2"/>
    <x v="2"/>
    <x v="1"/>
    <x v="0"/>
    <x v="0"/>
    <x v="0"/>
    <x v="1"/>
    <x v="3"/>
    <x v="8"/>
    <n v="0.58630099999999996"/>
    <n v="41041.07"/>
    <n v="0"/>
    <n v="0"/>
    <n v="0"/>
    <n v="3.5021581467678992E-4"/>
    <n v="17.881182832079407"/>
  </r>
  <r>
    <x v="0"/>
    <x v="0"/>
    <x v="0"/>
    <x v="0"/>
    <x v="0"/>
    <x v="0"/>
    <x v="0"/>
    <x v="0"/>
    <x v="3"/>
    <x v="0"/>
    <n v="70.311520000000002"/>
    <n v="4091339.0125000002"/>
    <n v="0.5"/>
    <n v="25000"/>
    <n v="13"/>
    <n v="3.4679128801090621E-2"/>
    <n v="1504.562694272925"/>
  </r>
  <r>
    <x v="0"/>
    <x v="0"/>
    <x v="0"/>
    <x v="1"/>
    <x v="0"/>
    <x v="0"/>
    <x v="0"/>
    <x v="6"/>
    <x v="10"/>
    <x v="0"/>
    <n v="0.549315"/>
    <n v="157691.76"/>
    <n v="0.5"/>
    <n v="142500"/>
    <n v="0.5"/>
    <n v="3.5241094095958265E-4"/>
    <n v="91.707402370520953"/>
  </r>
  <r>
    <x v="0"/>
    <x v="0"/>
    <x v="1"/>
    <x v="1"/>
    <x v="0"/>
    <x v="0"/>
    <x v="0"/>
    <x v="3"/>
    <x v="7"/>
    <x v="1"/>
    <n v="33.938913999999997"/>
    <n v="19338851.550999999"/>
    <n v="0"/>
    <n v="0"/>
    <n v="18"/>
    <n v="0.10335996269542795"/>
    <n v="45713.341344349625"/>
  </r>
  <r>
    <x v="0"/>
    <x v="1"/>
    <x v="2"/>
    <x v="2"/>
    <x v="0"/>
    <x v="1"/>
    <x v="1"/>
    <x v="13"/>
    <x v="0"/>
    <x v="1"/>
    <n v="1.5479449999999999"/>
    <n v="5745.2039999999997"/>
    <n v="2"/>
    <n v="9000"/>
    <n v="0"/>
    <n v="6.2126091741433374E-2"/>
    <n v="167.08302589824018"/>
  </r>
  <r>
    <x v="0"/>
    <x v="2"/>
    <x v="2"/>
    <x v="1"/>
    <x v="0"/>
    <x v="0"/>
    <x v="0"/>
    <x v="12"/>
    <x v="0"/>
    <x v="8"/>
    <n v="6.4358490000000002"/>
    <n v="74002.320000000007"/>
    <n v="0"/>
    <n v="0"/>
    <n v="3"/>
    <n v="4.1572618340433944E-2"/>
    <n v="380.53980411884089"/>
  </r>
  <r>
    <x v="0"/>
    <x v="1"/>
    <x v="2"/>
    <x v="1"/>
    <x v="0"/>
    <x v="0"/>
    <x v="0"/>
    <x v="0"/>
    <x v="1"/>
    <x v="1"/>
    <n v="1.5041100000000001"/>
    <n v="345945.3"/>
    <n v="0"/>
    <n v="0"/>
    <n v="0"/>
    <n v="7.4185886496278865E-4"/>
    <n v="127.21908183331101"/>
  </r>
  <r>
    <x v="0"/>
    <x v="1"/>
    <x v="2"/>
    <x v="1"/>
    <x v="0"/>
    <x v="0"/>
    <x v="0"/>
    <x v="5"/>
    <x v="6"/>
    <x v="6"/>
    <n v="2.7399999999999998E-3"/>
    <n v="93.16"/>
    <n v="0"/>
    <n v="0"/>
    <n v="1"/>
    <n v="3.4653463535905179E-6"/>
    <n v="9.0363027174291358E-2"/>
  </r>
  <r>
    <x v="0"/>
    <x v="0"/>
    <x v="0"/>
    <x v="0"/>
    <x v="0"/>
    <x v="1"/>
    <x v="0"/>
    <x v="3"/>
    <x v="5"/>
    <x v="0"/>
    <n v="47.462432999999997"/>
    <n v="4005210.1625549998"/>
    <n v="1.5"/>
    <n v="117557.5"/>
    <n v="10.5"/>
    <n v="7.7408313369620813E-2"/>
    <n v="5565.102189407884"/>
  </r>
  <r>
    <x v="0"/>
    <x v="0"/>
    <x v="0"/>
    <x v="0"/>
    <x v="0"/>
    <x v="0"/>
    <x v="0"/>
    <x v="0"/>
    <x v="10"/>
    <x v="0"/>
    <n v="21.780647999999999"/>
    <n v="7102583.1960000005"/>
    <n v="0"/>
    <n v="0"/>
    <n v="1.5"/>
    <n v="1.0742676269311443E-2"/>
    <n v="2611.9277031363736"/>
  </r>
  <r>
    <x v="0"/>
    <x v="0"/>
    <x v="0"/>
    <x v="0"/>
    <x v="0"/>
    <x v="0"/>
    <x v="0"/>
    <x v="11"/>
    <x v="7"/>
    <x v="0"/>
    <n v="10.117196"/>
    <n v="5216255.6425000001"/>
    <n v="0.5"/>
    <n v="250000"/>
    <n v="1.5"/>
    <n v="4.7714973839054042E-2"/>
    <n v="19097.698711420355"/>
  </r>
  <r>
    <x v="0"/>
    <x v="0"/>
    <x v="0"/>
    <x v="1"/>
    <x v="0"/>
    <x v="0"/>
    <x v="0"/>
    <x v="6"/>
    <x v="3"/>
    <x v="0"/>
    <n v="9.3253959999999996"/>
    <n v="534291.41599999997"/>
    <n v="2"/>
    <n v="31500"/>
    <n v="0.5"/>
    <n v="5.9826721993405029E-3"/>
    <n v="310.72313398130257"/>
  </r>
  <r>
    <x v="0"/>
    <x v="0"/>
    <x v="1"/>
    <x v="1"/>
    <x v="0"/>
    <x v="0"/>
    <x v="0"/>
    <x v="2"/>
    <x v="3"/>
    <x v="1"/>
    <n v="23.686513000000001"/>
    <n v="1358791.4410000001"/>
    <n v="0"/>
    <n v="0"/>
    <n v="3"/>
    <n v="1.0826289626750873E-2"/>
    <n v="476.91040357579845"/>
  </r>
  <r>
    <x v="0"/>
    <x v="0"/>
    <x v="2"/>
    <x v="1"/>
    <x v="0"/>
    <x v="1"/>
    <x v="0"/>
    <x v="11"/>
    <x v="2"/>
    <x v="1"/>
    <n v="12.856828999999999"/>
    <n v="1432130.78"/>
    <n v="0"/>
    <n v="0"/>
    <n v="0"/>
    <n v="3.282714967902188E-2"/>
    <n v="3017.358002695732"/>
  </r>
  <r>
    <x v="0"/>
    <x v="2"/>
    <x v="2"/>
    <x v="2"/>
    <x v="0"/>
    <x v="1"/>
    <x v="0"/>
    <x v="3"/>
    <x v="8"/>
    <x v="1"/>
    <n v="10.286903000000001"/>
    <n v="8580171.2905240003"/>
    <n v="0"/>
    <n v="0"/>
    <n v="4.4000000000000004"/>
    <n v="1.6777307034110376E-2"/>
    <n v="11921.853809521308"/>
  </r>
  <r>
    <x v="0"/>
    <x v="2"/>
    <x v="2"/>
    <x v="1"/>
    <x v="0"/>
    <x v="1"/>
    <x v="0"/>
    <x v="5"/>
    <x v="7"/>
    <x v="5"/>
    <n v="8.4077990000000007"/>
    <n v="4573915.2649999997"/>
    <n v="0"/>
    <n v="0"/>
    <n v="2"/>
    <n v="6.1615513309881782E-3"/>
    <n v="2965.6075779421435"/>
  </r>
  <r>
    <x v="0"/>
    <x v="2"/>
    <x v="2"/>
    <x v="1"/>
    <x v="0"/>
    <x v="0"/>
    <x v="0"/>
    <x v="5"/>
    <x v="11"/>
    <x v="4"/>
    <n v="3.8988619999999998"/>
    <n v="5848293"/>
    <n v="0"/>
    <n v="0"/>
    <n v="1"/>
    <n v="4.9309880346177504E-3"/>
    <n v="5672.7078068078354"/>
  </r>
  <r>
    <x v="0"/>
    <x v="0"/>
    <x v="2"/>
    <x v="1"/>
    <x v="0"/>
    <x v="0"/>
    <x v="0"/>
    <x v="12"/>
    <x v="3"/>
    <x v="1"/>
    <n v="0.35068500000000002"/>
    <n v="21742.47"/>
    <n v="0"/>
    <n v="0"/>
    <n v="0"/>
    <n v="2.2652634738190842E-3"/>
    <n v="111.80562007866476"/>
  </r>
  <r>
    <x v="0"/>
    <x v="2"/>
    <x v="2"/>
    <x v="1"/>
    <x v="0"/>
    <x v="0"/>
    <x v="0"/>
    <x v="3"/>
    <x v="10"/>
    <x v="0"/>
    <n v="56.954397999999998"/>
    <n v="18631770.199999999"/>
    <n v="0"/>
    <n v="0"/>
    <n v="38"/>
    <n v="0.17345294114657164"/>
    <n v="44041.936448808374"/>
  </r>
  <r>
    <x v="0"/>
    <x v="2"/>
    <x v="2"/>
    <x v="1"/>
    <x v="0"/>
    <x v="1"/>
    <x v="1"/>
    <x v="14"/>
    <x v="5"/>
    <x v="5"/>
    <n v="1.016438"/>
    <n v="82331.478000000003"/>
    <n v="1"/>
    <n v="81000"/>
    <n v="0"/>
    <n v="0.13925201581932073"/>
    <n v="8687.0239021466896"/>
  </r>
  <r>
    <x v="0"/>
    <x v="2"/>
    <x v="2"/>
    <x v="1"/>
    <x v="0"/>
    <x v="0"/>
    <x v="0"/>
    <x v="4"/>
    <x v="10"/>
    <x v="10"/>
    <n v="0.23835600000000001"/>
    <n v="71506.8"/>
    <n v="0"/>
    <n v="0"/>
    <n v="0"/>
    <n v="4.7432028121784569E-4"/>
    <n v="104.86457021251503"/>
  </r>
  <r>
    <x v="0"/>
    <x v="2"/>
    <x v="2"/>
    <x v="0"/>
    <x v="0"/>
    <x v="0"/>
    <x v="0"/>
    <x v="11"/>
    <x v="1"/>
    <x v="1"/>
    <n v="2.057534"/>
    <n v="333320.50799999997"/>
    <n v="0"/>
    <n v="0"/>
    <n v="0"/>
    <n v="9.7037935197622164E-3"/>
    <n v="1220.3494369134685"/>
  </r>
  <r>
    <x v="0"/>
    <x v="2"/>
    <x v="2"/>
    <x v="0"/>
    <x v="0"/>
    <x v="0"/>
    <x v="0"/>
    <x v="3"/>
    <x v="5"/>
    <x v="1"/>
    <n v="18.958919999999999"/>
    <n v="1679063.111"/>
    <n v="0"/>
    <n v="0"/>
    <n v="1"/>
    <n v="5.7738832301634721E-2"/>
    <n v="3968.9836249805439"/>
  </r>
  <r>
    <x v="0"/>
    <x v="2"/>
    <x v="2"/>
    <x v="0"/>
    <x v="0"/>
    <x v="0"/>
    <x v="1"/>
    <x v="7"/>
    <x v="6"/>
    <x v="1"/>
    <n v="4.7698650000000002"/>
    <n v="158066.64129999999"/>
    <n v="0"/>
    <n v="0"/>
    <n v="0"/>
    <n v="7.4317696383394555E-2"/>
    <n v="1756.2090193830286"/>
  </r>
  <r>
    <x v="0"/>
    <x v="1"/>
    <x v="1"/>
    <x v="1"/>
    <x v="0"/>
    <x v="0"/>
    <x v="0"/>
    <x v="8"/>
    <x v="1"/>
    <x v="0"/>
    <n v="0.49041099999999999"/>
    <n v="89726.05"/>
    <n v="0"/>
    <n v="0"/>
    <n v="0"/>
    <n v="4.1301603841943895E-4"/>
    <n v="52.558646243327892"/>
  </r>
  <r>
    <x v="0"/>
    <x v="0"/>
    <x v="1"/>
    <x v="1"/>
    <x v="0"/>
    <x v="1"/>
    <x v="0"/>
    <x v="8"/>
    <x v="6"/>
    <x v="1"/>
    <n v="112.057485"/>
    <n v="3528159.5419999999"/>
    <n v="0"/>
    <n v="0"/>
    <n v="41"/>
    <n v="5.4280663369226073E-2"/>
    <n v="1427.7936420117128"/>
  </r>
  <r>
    <x v="0"/>
    <x v="2"/>
    <x v="1"/>
    <x v="1"/>
    <x v="0"/>
    <x v="1"/>
    <x v="0"/>
    <x v="6"/>
    <x v="6"/>
    <x v="1"/>
    <n v="1.915219"/>
    <n v="76608.759999999995"/>
    <n v="0"/>
    <n v="0"/>
    <n v="0"/>
    <n v="2.8762473877164325E-4"/>
    <n v="9.6979973514679507"/>
  </r>
  <r>
    <x v="0"/>
    <x v="2"/>
    <x v="2"/>
    <x v="1"/>
    <x v="0"/>
    <x v="1"/>
    <x v="0"/>
    <x v="2"/>
    <x v="6"/>
    <x v="6"/>
    <n v="13.785062999999999"/>
    <n v="452139.913"/>
    <n v="0"/>
    <n v="0"/>
    <n v="11"/>
    <n v="2.0269078752338755E-3"/>
    <n v="55.15024560437746"/>
  </r>
  <r>
    <x v="0"/>
    <x v="2"/>
    <x v="2"/>
    <x v="1"/>
    <x v="0"/>
    <x v="0"/>
    <x v="1"/>
    <x v="7"/>
    <x v="2"/>
    <x v="5"/>
    <n v="6.7424799999999996"/>
    <n v="863874.38899999997"/>
    <n v="0"/>
    <n v="0"/>
    <n v="4"/>
    <n v="0.10505236133750329"/>
    <n v="9598.1288720898683"/>
  </r>
  <r>
    <x v="0"/>
    <x v="2"/>
    <x v="2"/>
    <x v="0"/>
    <x v="0"/>
    <x v="1"/>
    <x v="0"/>
    <x v="11"/>
    <x v="3"/>
    <x v="0"/>
    <n v="59.793595000000003"/>
    <n v="3308912.3080000002"/>
    <n v="1"/>
    <n v="25000"/>
    <n v="17"/>
    <n v="0.1526700940731042"/>
    <n v="6971.551182471062"/>
  </r>
  <r>
    <x v="0"/>
    <x v="1"/>
    <x v="2"/>
    <x v="1"/>
    <x v="0"/>
    <x v="0"/>
    <x v="0"/>
    <x v="4"/>
    <x v="1"/>
    <x v="3"/>
    <n v="0"/>
    <n v="0"/>
    <n v="0"/>
    <n v="0"/>
    <n v="0"/>
    <n v="0"/>
    <n v="0"/>
  </r>
  <r>
    <x v="0"/>
    <x v="1"/>
    <x v="2"/>
    <x v="1"/>
    <x v="0"/>
    <x v="1"/>
    <x v="0"/>
    <x v="1"/>
    <x v="1"/>
    <x v="6"/>
    <n v="0.58630199999999999"/>
    <n v="117260.4"/>
    <n v="0"/>
    <n v="0"/>
    <n v="0"/>
    <n v="1.7886086508402582E-4"/>
    <n v="29.642122082742343"/>
  </r>
  <r>
    <x v="0"/>
    <x v="0"/>
    <x v="0"/>
    <x v="1"/>
    <x v="0"/>
    <x v="0"/>
    <x v="1"/>
    <x v="12"/>
    <x v="7"/>
    <x v="0"/>
    <n v="1.5534250000000001"/>
    <n v="776712.25"/>
    <n v="0"/>
    <n v="0"/>
    <n v="0"/>
    <n v="1.0034409546508721E-2"/>
    <n v="3994.0629898049706"/>
  </r>
  <r>
    <x v="0"/>
    <x v="2"/>
    <x v="1"/>
    <x v="1"/>
    <x v="0"/>
    <x v="1"/>
    <x v="0"/>
    <x v="2"/>
    <x v="1"/>
    <x v="1"/>
    <n v="18.496565"/>
    <n v="3639131.0789999999"/>
    <n v="0"/>
    <n v="0"/>
    <n v="5"/>
    <n v="2.7196707960837948E-3"/>
    <n v="443.88687444493132"/>
  </r>
  <r>
    <x v="0"/>
    <x v="2"/>
    <x v="1"/>
    <x v="1"/>
    <x v="0"/>
    <x v="0"/>
    <x v="1"/>
    <x v="12"/>
    <x v="7"/>
    <x v="1"/>
    <n v="1.8767130000000001"/>
    <n v="938630.5"/>
    <n v="0"/>
    <n v="0"/>
    <n v="1"/>
    <n v="1.2122701027250764E-2"/>
    <n v="4826.6901174175309"/>
  </r>
  <r>
    <x v="0"/>
    <x v="2"/>
    <x v="2"/>
    <x v="1"/>
    <x v="0"/>
    <x v="1"/>
    <x v="0"/>
    <x v="1"/>
    <x v="6"/>
    <x v="5"/>
    <n v="61.400928"/>
    <n v="2120201.5980000002"/>
    <n v="0"/>
    <n v="0"/>
    <n v="15"/>
    <n v="1.8731341695989411E-2"/>
    <n v="535.96333125199476"/>
  </r>
  <r>
    <x v="0"/>
    <x v="2"/>
    <x v="2"/>
    <x v="1"/>
    <x v="0"/>
    <x v="0"/>
    <x v="0"/>
    <x v="0"/>
    <x v="1"/>
    <x v="4"/>
    <n v="19.564730000000001"/>
    <n v="3664080.8509999998"/>
    <n v="0"/>
    <n v="0"/>
    <n v="6"/>
    <n v="9.6497386435190381E-3"/>
    <n v="1347.4413487543748"/>
  </r>
  <r>
    <x v="0"/>
    <x v="2"/>
    <x v="2"/>
    <x v="0"/>
    <x v="0"/>
    <x v="1"/>
    <x v="0"/>
    <x v="4"/>
    <x v="5"/>
    <x v="1"/>
    <n v="6.4575339999999999"/>
    <n v="561884.91899999999"/>
    <n v="0"/>
    <n v="0"/>
    <n v="1"/>
    <n v="7.2176408359787819E-3"/>
    <n v="504.92155064837203"/>
  </r>
  <r>
    <x v="0"/>
    <x v="2"/>
    <x v="2"/>
    <x v="0"/>
    <x v="0"/>
    <x v="1"/>
    <x v="0"/>
    <x v="11"/>
    <x v="10"/>
    <x v="0"/>
    <n v="2.819178"/>
    <n v="754191.75"/>
    <n v="0"/>
    <n v="0"/>
    <n v="0"/>
    <n v="7.1981651290380817E-3"/>
    <n v="1589.0074734861846"/>
  </r>
  <r>
    <x v="0"/>
    <x v="1"/>
    <x v="2"/>
    <x v="1"/>
    <x v="0"/>
    <x v="0"/>
    <x v="0"/>
    <x v="4"/>
    <x v="2"/>
    <x v="0"/>
    <n v="2.852055"/>
    <n v="285205.5"/>
    <n v="0"/>
    <n v="0"/>
    <n v="1"/>
    <n v="5.6754918258771032E-3"/>
    <n v="418.25325954658086"/>
  </r>
  <r>
    <x v="0"/>
    <x v="2"/>
    <x v="1"/>
    <x v="1"/>
    <x v="0"/>
    <x v="1"/>
    <x v="0"/>
    <x v="8"/>
    <x v="1"/>
    <x v="1"/>
    <n v="183.14129299999999"/>
    <n v="34672104.144000001"/>
    <n v="0"/>
    <n v="0"/>
    <n v="28"/>
    <n v="8.8713671151354132E-2"/>
    <n v="14031.284374376275"/>
  </r>
  <r>
    <x v="0"/>
    <x v="2"/>
    <x v="2"/>
    <x v="2"/>
    <x v="0"/>
    <x v="1"/>
    <x v="0"/>
    <x v="0"/>
    <x v="5"/>
    <x v="1"/>
    <n v="98.784344000000004"/>
    <n v="8485252.2784039993"/>
    <n v="0.2"/>
    <n v="19600"/>
    <n v="38.200000000000003"/>
    <n v="2.1613122647675221E-2"/>
    <n v="1436.6576123127952"/>
  </r>
  <r>
    <x v="0"/>
    <x v="2"/>
    <x v="2"/>
    <x v="1"/>
    <x v="0"/>
    <x v="0"/>
    <x v="0"/>
    <x v="4"/>
    <x v="7"/>
    <x v="2"/>
    <n v="4.3618759999999996"/>
    <n v="2549016"/>
    <n v="0"/>
    <n v="0"/>
    <n v="3"/>
    <n v="8.6799839356146765E-3"/>
    <n v="3738.1265460742779"/>
  </r>
  <r>
    <x v="0"/>
    <x v="2"/>
    <x v="2"/>
    <x v="1"/>
    <x v="0"/>
    <x v="0"/>
    <x v="0"/>
    <x v="11"/>
    <x v="2"/>
    <x v="6"/>
    <n v="185.15959100000001"/>
    <n v="19348038.642000001"/>
    <n v="7"/>
    <n v="730000"/>
    <n v="36"/>
    <n v="0.8732543128170045"/>
    <n v="70836.829704293894"/>
  </r>
  <r>
    <x v="0"/>
    <x v="2"/>
    <x v="2"/>
    <x v="1"/>
    <x v="0"/>
    <x v="0"/>
    <x v="1"/>
    <x v="10"/>
    <x v="8"/>
    <x v="3"/>
    <n v="0"/>
    <n v="0"/>
    <n v="0"/>
    <n v="0"/>
    <n v="0"/>
    <n v="0"/>
    <n v="0"/>
  </r>
  <r>
    <x v="0"/>
    <x v="0"/>
    <x v="0"/>
    <x v="1"/>
    <x v="0"/>
    <x v="0"/>
    <x v="0"/>
    <x v="0"/>
    <x v="11"/>
    <x v="0"/>
    <n v="5.8589039999999999"/>
    <n v="6200684.25"/>
    <n v="0"/>
    <n v="0"/>
    <n v="0.5"/>
    <n v="2.8897353726562171E-3"/>
    <n v="2280.260367819053"/>
  </r>
  <r>
    <x v="0"/>
    <x v="2"/>
    <x v="2"/>
    <x v="2"/>
    <x v="0"/>
    <x v="0"/>
    <x v="0"/>
    <x v="12"/>
    <x v="5"/>
    <x v="1"/>
    <n v="95.747956000000002"/>
    <n v="8074220.4097889997"/>
    <n v="1.4"/>
    <n v="129000"/>
    <n v="12.8"/>
    <n v="0.61848766676543565"/>
    <n v="41519.809826954792"/>
  </r>
  <r>
    <x v="0"/>
    <x v="2"/>
    <x v="2"/>
    <x v="1"/>
    <x v="0"/>
    <x v="1"/>
    <x v="0"/>
    <x v="6"/>
    <x v="2"/>
    <x v="6"/>
    <n v="0.24657499999999999"/>
    <n v="31808.174999999999"/>
    <n v="0"/>
    <n v="0"/>
    <n v="1"/>
    <n v="3.7030266493084046E-5"/>
    <n v="4.0266360779763186"/>
  </r>
  <r>
    <x v="0"/>
    <x v="2"/>
    <x v="2"/>
    <x v="1"/>
    <x v="0"/>
    <x v="1"/>
    <x v="1"/>
    <x v="14"/>
    <x v="0"/>
    <x v="1"/>
    <n v="3.4821909999999998"/>
    <n v="34821.910000000003"/>
    <n v="0"/>
    <n v="0"/>
    <n v="1"/>
    <n v="0.47706020063977961"/>
    <n v="3674.1568575800475"/>
  </r>
  <r>
    <x v="0"/>
    <x v="1"/>
    <x v="1"/>
    <x v="0"/>
    <x v="0"/>
    <x v="0"/>
    <x v="0"/>
    <x v="5"/>
    <x v="1"/>
    <x v="0"/>
    <n v="3.0137000000000001E-2"/>
    <n v="5123.29"/>
    <n v="0"/>
    <n v="0"/>
    <n v="0"/>
    <n v="3.8115015714656007E-5"/>
    <n v="4.9694718064810557"/>
  </r>
  <r>
    <x v="0"/>
    <x v="2"/>
    <x v="2"/>
    <x v="0"/>
    <x v="0"/>
    <x v="0"/>
    <x v="0"/>
    <x v="5"/>
    <x v="0"/>
    <x v="0"/>
    <n v="5.3095970000000001"/>
    <n v="96205.6"/>
    <n v="1"/>
    <n v="15000"/>
    <n v="1"/>
    <n v="6.7151797821113704E-3"/>
    <n v="93.317188139963534"/>
  </r>
  <r>
    <x v="0"/>
    <x v="2"/>
    <x v="2"/>
    <x v="1"/>
    <x v="0"/>
    <x v="1"/>
    <x v="0"/>
    <x v="0"/>
    <x v="4"/>
    <x v="1"/>
    <n v="1.523288"/>
    <n v="0"/>
    <n v="0"/>
    <n v="0"/>
    <n v="0"/>
    <n v="3.3328166224125451E-4"/>
    <n v="0"/>
  </r>
  <r>
    <x v="0"/>
    <x v="2"/>
    <x v="1"/>
    <x v="1"/>
    <x v="0"/>
    <x v="0"/>
    <x v="0"/>
    <x v="3"/>
    <x v="11"/>
    <x v="1"/>
    <n v="12.094035"/>
    <n v="12309947.176000001"/>
    <n v="0"/>
    <n v="0"/>
    <n v="5"/>
    <n v="3.6832027283996177E-2"/>
    <n v="29098.35755775799"/>
  </r>
  <r>
    <x v="0"/>
    <x v="0"/>
    <x v="2"/>
    <x v="1"/>
    <x v="0"/>
    <x v="0"/>
    <x v="1"/>
    <x v="12"/>
    <x v="0"/>
    <x v="1"/>
    <n v="9.2022089999999999"/>
    <n v="84006.359549999994"/>
    <n v="0"/>
    <n v="0"/>
    <n v="0"/>
    <n v="5.9442028960888654E-2"/>
    <n v="431.9832622530472"/>
  </r>
  <r>
    <x v="0"/>
    <x v="2"/>
    <x v="1"/>
    <x v="1"/>
    <x v="0"/>
    <x v="1"/>
    <x v="0"/>
    <x v="11"/>
    <x v="7"/>
    <x v="1"/>
    <n v="2.4219110000000001"/>
    <n v="1312939.108"/>
    <n v="0"/>
    <n v="0"/>
    <n v="1"/>
    <n v="6.1838292246299276E-3"/>
    <n v="2766.2329306098682"/>
  </r>
  <r>
    <x v="0"/>
    <x v="2"/>
    <x v="2"/>
    <x v="1"/>
    <x v="0"/>
    <x v="1"/>
    <x v="0"/>
    <x v="0"/>
    <x v="10"/>
    <x v="2"/>
    <n v="16.116073"/>
    <n v="4667163.63"/>
    <n v="0"/>
    <n v="0"/>
    <n v="2"/>
    <n v="3.5260512773956083E-3"/>
    <n v="790.20822680950278"/>
  </r>
  <r>
    <x v="0"/>
    <x v="2"/>
    <x v="2"/>
    <x v="1"/>
    <x v="0"/>
    <x v="1"/>
    <x v="0"/>
    <x v="8"/>
    <x v="2"/>
    <x v="6"/>
    <n v="339.39323899999999"/>
    <n v="35742150.332999997"/>
    <n v="0"/>
    <n v="0"/>
    <n v="75"/>
    <n v="0.16440213838415427"/>
    <n v="14464.316137006548"/>
  </r>
  <r>
    <x v="0"/>
    <x v="2"/>
    <x v="2"/>
    <x v="0"/>
    <x v="0"/>
    <x v="0"/>
    <x v="0"/>
    <x v="11"/>
    <x v="1"/>
    <x v="0"/>
    <n v="29.074280000000002"/>
    <n v="5018645.091"/>
    <n v="0"/>
    <n v="0"/>
    <n v="8"/>
    <n v="0.13712084945169908"/>
    <n v="18374.209098680461"/>
  </r>
  <r>
    <x v="0"/>
    <x v="2"/>
    <x v="2"/>
    <x v="0"/>
    <x v="0"/>
    <x v="0"/>
    <x v="1"/>
    <x v="7"/>
    <x v="6"/>
    <x v="0"/>
    <n v="40.179817999999997"/>
    <n v="1345788.71025"/>
    <n v="1"/>
    <n v="39000"/>
    <n v="5"/>
    <n v="0.62602851755008837"/>
    <n v="14952.467210580906"/>
  </r>
  <r>
    <x v="0"/>
    <x v="2"/>
    <x v="2"/>
    <x v="0"/>
    <x v="0"/>
    <x v="0"/>
    <x v="0"/>
    <x v="3"/>
    <x v="5"/>
    <x v="0"/>
    <n v="16.831477"/>
    <n v="1331530.844"/>
    <n v="0"/>
    <n v="0"/>
    <n v="6"/>
    <n v="5.1259767322812788E-2"/>
    <n v="3147.4839041904979"/>
  </r>
  <r>
    <x v="0"/>
    <x v="1"/>
    <x v="2"/>
    <x v="1"/>
    <x v="0"/>
    <x v="0"/>
    <x v="0"/>
    <x v="4"/>
    <x v="2"/>
    <x v="1"/>
    <n v="2.8495699999999999"/>
    <n v="284957"/>
    <n v="0"/>
    <n v="0"/>
    <n v="0"/>
    <n v="5.6705467609371547E-3"/>
    <n v="417.88883482476695"/>
  </r>
  <r>
    <x v="0"/>
    <x v="0"/>
    <x v="0"/>
    <x v="1"/>
    <x v="0"/>
    <x v="0"/>
    <x v="0"/>
    <x v="6"/>
    <x v="6"/>
    <x v="0"/>
    <n v="7.7575339999999997"/>
    <n v="251445.17749999999"/>
    <n v="0"/>
    <n v="0"/>
    <n v="0.5"/>
    <n v="4.9768163193540235E-3"/>
    <n v="146.23074830999136"/>
  </r>
  <r>
    <x v="0"/>
    <x v="0"/>
    <x v="0"/>
    <x v="0"/>
    <x v="0"/>
    <x v="0"/>
    <x v="0"/>
    <x v="2"/>
    <x v="2"/>
    <x v="0"/>
    <n v="13.189278"/>
    <n v="1466631.9075"/>
    <n v="0"/>
    <n v="0"/>
    <n v="2.5"/>
    <n v="6.0283649009769185E-3"/>
    <n v="514.76039206444204"/>
  </r>
  <r>
    <x v="0"/>
    <x v="0"/>
    <x v="0"/>
    <x v="1"/>
    <x v="0"/>
    <x v="1"/>
    <x v="0"/>
    <x v="8"/>
    <x v="8"/>
    <x v="0"/>
    <n v="6.5493870000000003"/>
    <n v="5533183.3754249997"/>
    <n v="0"/>
    <n v="0"/>
    <n v="4"/>
    <n v="3.1725240935202622E-3"/>
    <n v="2239.1969380835681"/>
  </r>
  <r>
    <x v="0"/>
    <x v="0"/>
    <x v="1"/>
    <x v="1"/>
    <x v="0"/>
    <x v="1"/>
    <x v="0"/>
    <x v="5"/>
    <x v="8"/>
    <x v="1"/>
    <n v="2.54332"/>
    <n v="2036028.55"/>
    <n v="0"/>
    <n v="0"/>
    <n v="0"/>
    <n v="1.8638405522216756E-3"/>
    <n v="1320.1079047070089"/>
  </r>
  <r>
    <x v="0"/>
    <x v="2"/>
    <x v="2"/>
    <x v="2"/>
    <x v="0"/>
    <x v="1"/>
    <x v="0"/>
    <x v="1"/>
    <x v="7"/>
    <x v="1"/>
    <n v="59.757685000000002"/>
    <n v="34291291.744009003"/>
    <n v="0"/>
    <n v="0"/>
    <n v="19.8"/>
    <n v="1.823004396116458E-2"/>
    <n v="8668.4563266955374"/>
  </r>
  <r>
    <x v="0"/>
    <x v="2"/>
    <x v="2"/>
    <x v="2"/>
    <x v="0"/>
    <x v="1"/>
    <x v="0"/>
    <x v="0"/>
    <x v="9"/>
    <x v="1"/>
    <n v="5.8177139999999996"/>
    <n v="11652414.800000001"/>
    <n v="0"/>
    <n v="0"/>
    <n v="1.6"/>
    <n v="1.2728633012038548E-3"/>
    <n v="1972.8971956264595"/>
  </r>
  <r>
    <x v="0"/>
    <x v="2"/>
    <x v="2"/>
    <x v="1"/>
    <x v="0"/>
    <x v="0"/>
    <x v="0"/>
    <x v="12"/>
    <x v="0"/>
    <x v="3"/>
    <n v="0.96986300000000003"/>
    <n v="0"/>
    <n v="0"/>
    <n v="0"/>
    <n v="1"/>
    <n v="6.2648679826870224E-3"/>
    <n v="0"/>
  </r>
  <r>
    <x v="0"/>
    <x v="1"/>
    <x v="2"/>
    <x v="1"/>
    <x v="0"/>
    <x v="1"/>
    <x v="0"/>
    <x v="1"/>
    <x v="1"/>
    <x v="1"/>
    <n v="4.1725440000000003"/>
    <n v="834508.80000000005"/>
    <n v="0"/>
    <n v="0"/>
    <n v="0"/>
    <n v="1.2729017288720854E-3"/>
    <n v="210.95452282887334"/>
  </r>
  <r>
    <x v="0"/>
    <x v="2"/>
    <x v="2"/>
    <x v="1"/>
    <x v="0"/>
    <x v="1"/>
    <x v="1"/>
    <x v="12"/>
    <x v="5"/>
    <x v="6"/>
    <n v="7.8412829999999998"/>
    <n v="693789.41"/>
    <n v="0"/>
    <n v="0"/>
    <n v="2"/>
    <n v="3.3858926424402525E-2"/>
    <n v="2442.4173438512744"/>
  </r>
  <r>
    <x v="0"/>
    <x v="2"/>
    <x v="2"/>
    <x v="1"/>
    <x v="0"/>
    <x v="0"/>
    <x v="1"/>
    <x v="7"/>
    <x v="6"/>
    <x v="8"/>
    <n v="22.389551999999998"/>
    <n v="753440.44"/>
    <n v="0"/>
    <n v="0"/>
    <n v="4"/>
    <n v="0.34884423934350861"/>
    <n v="8371.1457737915371"/>
  </r>
  <r>
    <x v="0"/>
    <x v="2"/>
    <x v="2"/>
    <x v="1"/>
    <x v="0"/>
    <x v="0"/>
    <x v="1"/>
    <x v="12"/>
    <x v="7"/>
    <x v="1"/>
    <n v="3.9232879999999999"/>
    <n v="1961644"/>
    <n v="0"/>
    <n v="0"/>
    <n v="0"/>
    <n v="2.534263228730264E-2"/>
    <n v="10087.300283435703"/>
  </r>
  <r>
    <x v="0"/>
    <x v="1"/>
    <x v="1"/>
    <x v="1"/>
    <x v="0"/>
    <x v="1"/>
    <x v="0"/>
    <x v="8"/>
    <x v="0"/>
    <x v="0"/>
    <n v="0.50958899999999996"/>
    <n v="10191.780000000001"/>
    <n v="0"/>
    <n v="0"/>
    <n v="0"/>
    <n v="2.4684499179738453E-4"/>
    <n v="4.1244616383002946"/>
  </r>
  <r>
    <x v="0"/>
    <x v="2"/>
    <x v="2"/>
    <x v="0"/>
    <x v="0"/>
    <x v="0"/>
    <x v="0"/>
    <x v="12"/>
    <x v="7"/>
    <x v="0"/>
    <n v="0.25205499999999997"/>
    <n v="126027.5"/>
    <n v="0"/>
    <n v="0"/>
    <n v="0"/>
    <n v="1.6281591311104529E-3"/>
    <n v="648.06725199408913"/>
  </r>
  <r>
    <x v="0"/>
    <x v="2"/>
    <x v="2"/>
    <x v="1"/>
    <x v="0"/>
    <x v="0"/>
    <x v="0"/>
    <x v="11"/>
    <x v="5"/>
    <x v="4"/>
    <n v="2.3890410000000002"/>
    <n v="232931.4975"/>
    <n v="0"/>
    <n v="0"/>
    <n v="0"/>
    <n v="1.1267255157993135E-2"/>
    <n v="852.80627801496109"/>
  </r>
  <r>
    <x v="0"/>
    <x v="2"/>
    <x v="2"/>
    <x v="1"/>
    <x v="0"/>
    <x v="0"/>
    <x v="0"/>
    <x v="3"/>
    <x v="10"/>
    <x v="1"/>
    <n v="85.950715000000002"/>
    <n v="27071972.010000002"/>
    <n v="1"/>
    <n v="432000"/>
    <n v="24"/>
    <n v="0.2617603702948586"/>
    <n v="63992.957084042348"/>
  </r>
  <r>
    <x v="0"/>
    <x v="2"/>
    <x v="1"/>
    <x v="1"/>
    <x v="0"/>
    <x v="1"/>
    <x v="0"/>
    <x v="5"/>
    <x v="0"/>
    <x v="1"/>
    <n v="68.228387999999995"/>
    <n v="1321171.355"/>
    <n v="0"/>
    <n v="0"/>
    <n v="5"/>
    <n v="5.0000328848558089E-2"/>
    <n v="856.61311046349033"/>
  </r>
  <r>
    <x v="0"/>
    <x v="0"/>
    <x v="2"/>
    <x v="1"/>
    <x v="0"/>
    <x v="0"/>
    <x v="0"/>
    <x v="5"/>
    <x v="3"/>
    <x v="1"/>
    <n v="3.3857249999999999"/>
    <n v="200519.13"/>
    <n v="0"/>
    <n v="0"/>
    <n v="0"/>
    <n v="4.2820108697117724E-3"/>
    <n v="194.49887927388642"/>
  </r>
  <r>
    <x v="0"/>
    <x v="0"/>
    <x v="1"/>
    <x v="1"/>
    <x v="0"/>
    <x v="1"/>
    <x v="0"/>
    <x v="12"/>
    <x v="0"/>
    <x v="1"/>
    <n v="226.53255200000001"/>
    <n v="3195035.0307999998"/>
    <n v="2"/>
    <n v="22000"/>
    <n v="93"/>
    <n v="0.97817525663850424"/>
    <n v="11247.806410648889"/>
  </r>
  <r>
    <x v="0"/>
    <x v="0"/>
    <x v="2"/>
    <x v="1"/>
    <x v="0"/>
    <x v="0"/>
    <x v="0"/>
    <x v="5"/>
    <x v="7"/>
    <x v="1"/>
    <n v="1.897553"/>
    <n v="1047346.655"/>
    <n v="0"/>
    <n v="0"/>
    <n v="0"/>
    <n v="2.3998826165309299E-3"/>
    <n v="1015.9018274653087"/>
  </r>
  <r>
    <x v="0"/>
    <x v="2"/>
    <x v="2"/>
    <x v="1"/>
    <x v="0"/>
    <x v="1"/>
    <x v="0"/>
    <x v="1"/>
    <x v="0"/>
    <x v="6"/>
    <n v="38.762385999999999"/>
    <n v="625507.755"/>
    <n v="1"/>
    <n v="10000"/>
    <n v="12"/>
    <n v="1.1825089958214251E-2"/>
    <n v="158.12138827269982"/>
  </r>
  <r>
    <x v="0"/>
    <x v="2"/>
    <x v="2"/>
    <x v="1"/>
    <x v="0"/>
    <x v="1"/>
    <x v="0"/>
    <x v="3"/>
    <x v="0"/>
    <x v="2"/>
    <n v="52.103394999999999"/>
    <n v="686023.22499999998"/>
    <n v="0"/>
    <n v="0"/>
    <n v="14"/>
    <n v="8.497743737201871E-2"/>
    <n v="953.20574863335435"/>
  </r>
  <r>
    <x v="0"/>
    <x v="2"/>
    <x v="2"/>
    <x v="1"/>
    <x v="0"/>
    <x v="0"/>
    <x v="0"/>
    <x v="12"/>
    <x v="6"/>
    <x v="5"/>
    <n v="42.682915000000001"/>
    <n v="1599819.8986"/>
    <n v="1"/>
    <n v="25000"/>
    <n v="13"/>
    <n v="0.2757119588965159"/>
    <n v="8226.7035795454503"/>
  </r>
  <r>
    <x v="0"/>
    <x v="2"/>
    <x v="2"/>
    <x v="1"/>
    <x v="0"/>
    <x v="0"/>
    <x v="0"/>
    <x v="1"/>
    <x v="6"/>
    <x v="4"/>
    <n v="1"/>
    <n v="25000"/>
    <n v="0"/>
    <n v="0"/>
    <n v="1"/>
    <n v="5.9733108876974448E-4"/>
    <n v="10.892249417522134"/>
  </r>
  <r>
    <x v="0"/>
    <x v="2"/>
    <x v="2"/>
    <x v="0"/>
    <x v="0"/>
    <x v="1"/>
    <x v="1"/>
    <x v="12"/>
    <x v="1"/>
    <x v="0"/>
    <n v="1.635616"/>
    <n v="342760.185"/>
    <n v="0"/>
    <n v="0"/>
    <n v="0"/>
    <n v="7.0626454628120901E-3"/>
    <n v="1206.6535011332494"/>
  </r>
  <r>
    <x v="0"/>
    <x v="1"/>
    <x v="2"/>
    <x v="1"/>
    <x v="0"/>
    <x v="0"/>
    <x v="0"/>
    <x v="11"/>
    <x v="2"/>
    <x v="8"/>
    <n v="8.4931999999999994E-2"/>
    <n v="8493.2000000000007"/>
    <n v="0"/>
    <n v="0"/>
    <n v="0"/>
    <n v="4.0055843121933565E-4"/>
    <n v="31.095211932154719"/>
  </r>
  <r>
    <x v="0"/>
    <x v="0"/>
    <x v="0"/>
    <x v="0"/>
    <x v="0"/>
    <x v="1"/>
    <x v="0"/>
    <x v="6"/>
    <x v="10"/>
    <x v="0"/>
    <n v="1.858905"/>
    <n v="464726"/>
    <n v="0"/>
    <n v="0"/>
    <n v="0"/>
    <n v="2.7916758607047105E-4"/>
    <n v="58.830237131606033"/>
  </r>
  <r>
    <x v="0"/>
    <x v="0"/>
    <x v="0"/>
    <x v="0"/>
    <x v="0"/>
    <x v="0"/>
    <x v="1"/>
    <x v="10"/>
    <x v="3"/>
    <x v="0"/>
    <n v="5.4438370000000003"/>
    <n v="272191.8"/>
    <n v="0"/>
    <n v="0"/>
    <n v="0.5"/>
    <n v="0.18294384668758865"/>
    <n v="6513.2333766714182"/>
  </r>
  <r>
    <x v="0"/>
    <x v="2"/>
    <x v="2"/>
    <x v="2"/>
    <x v="0"/>
    <x v="0"/>
    <x v="0"/>
    <x v="5"/>
    <x v="8"/>
    <x v="1"/>
    <n v="95.616947999999994"/>
    <n v="81381515.746371001"/>
    <n v="0.2"/>
    <n v="172800"/>
    <n v="42.2"/>
    <n v="0.12092913945009276"/>
    <n v="78938.172164816904"/>
  </r>
  <r>
    <x v="0"/>
    <x v="2"/>
    <x v="2"/>
    <x v="1"/>
    <x v="0"/>
    <x v="1"/>
    <x v="0"/>
    <x v="2"/>
    <x v="3"/>
    <x v="6"/>
    <n v="13.832337000000001"/>
    <n v="755129.10400000005"/>
    <n v="0"/>
    <n v="0"/>
    <n v="5"/>
    <n v="2.033858880310443E-3"/>
    <n v="92.107673645289282"/>
  </r>
  <r>
    <x v="0"/>
    <x v="2"/>
    <x v="2"/>
    <x v="1"/>
    <x v="0"/>
    <x v="0"/>
    <x v="0"/>
    <x v="4"/>
    <x v="1"/>
    <x v="2"/>
    <n v="162.61587900000001"/>
    <n v="27741384.260000002"/>
    <n v="1"/>
    <n v="150000"/>
    <n v="45"/>
    <n v="0.32360003296651718"/>
    <n v="40682.681053062493"/>
  </r>
  <r>
    <x v="0"/>
    <x v="2"/>
    <x v="2"/>
    <x v="1"/>
    <x v="0"/>
    <x v="0"/>
    <x v="1"/>
    <x v="7"/>
    <x v="10"/>
    <x v="4"/>
    <n v="5.9837939999999996"/>
    <n v="2580030.8119999999"/>
    <n v="0"/>
    <n v="0"/>
    <n v="2"/>
    <n v="9.323152452171668E-2"/>
    <n v="28665.589051904019"/>
  </r>
  <r>
    <x v="0"/>
    <x v="1"/>
    <x v="1"/>
    <x v="0"/>
    <x v="0"/>
    <x v="0"/>
    <x v="0"/>
    <x v="4"/>
    <x v="6"/>
    <x v="0"/>
    <n v="0"/>
    <n v="0"/>
    <n v="0"/>
    <n v="0"/>
    <n v="0"/>
    <n v="0"/>
    <n v="0"/>
  </r>
  <r>
    <x v="0"/>
    <x v="2"/>
    <x v="2"/>
    <x v="0"/>
    <x v="0"/>
    <x v="1"/>
    <x v="0"/>
    <x v="6"/>
    <x v="6"/>
    <x v="0"/>
    <n v="0.30684899999999998"/>
    <n v="11353.413"/>
    <n v="0"/>
    <n v="0"/>
    <n v="0"/>
    <n v="4.6082126100116985E-5"/>
    <n v="1.4372425451622219"/>
  </r>
  <r>
    <x v="0"/>
    <x v="0"/>
    <x v="0"/>
    <x v="0"/>
    <x v="0"/>
    <x v="1"/>
    <x v="0"/>
    <x v="0"/>
    <x v="3"/>
    <x v="0"/>
    <n v="83.096294"/>
    <n v="4557198.1939000003"/>
    <n v="1"/>
    <n v="25000"/>
    <n v="21"/>
    <n v="1.8180718938511944E-2"/>
    <n v="771.58972547555345"/>
  </r>
  <r>
    <x v="0"/>
    <x v="0"/>
    <x v="0"/>
    <x v="1"/>
    <x v="0"/>
    <x v="0"/>
    <x v="1"/>
    <x v="12"/>
    <x v="3"/>
    <x v="0"/>
    <n v="116.127223"/>
    <n v="6361385.2117499998"/>
    <n v="8"/>
    <n v="390000"/>
    <n v="27"/>
    <n v="0.75012833904485055"/>
    <n v="32711.951225364777"/>
  </r>
  <r>
    <x v="0"/>
    <x v="2"/>
    <x v="1"/>
    <x v="1"/>
    <x v="0"/>
    <x v="1"/>
    <x v="0"/>
    <x v="11"/>
    <x v="10"/>
    <x v="1"/>
    <n v="15.041088"/>
    <n v="5163137.13"/>
    <n v="0"/>
    <n v="0"/>
    <n v="3"/>
    <n v="3.8404185597501521E-2"/>
    <n v="10878.219612192801"/>
  </r>
  <r>
    <x v="0"/>
    <x v="1"/>
    <x v="2"/>
    <x v="2"/>
    <x v="0"/>
    <x v="1"/>
    <x v="1"/>
    <x v="12"/>
    <x v="3"/>
    <x v="1"/>
    <n v="119.57074299999999"/>
    <n v="6391108.8689999999"/>
    <n v="2"/>
    <n v="100000"/>
    <n v="12"/>
    <n v="0.51631053103785995"/>
    <n v="22499.269840523077"/>
  </r>
  <r>
    <x v="0"/>
    <x v="2"/>
    <x v="2"/>
    <x v="1"/>
    <x v="0"/>
    <x v="1"/>
    <x v="1"/>
    <x v="14"/>
    <x v="0"/>
    <x v="0"/>
    <n v="0.61643800000000004"/>
    <n v="3532.8735000000001"/>
    <n v="0"/>
    <n v="0"/>
    <n v="1"/>
    <n v="8.4452011955112302E-2"/>
    <n v="372.76333770858133"/>
  </r>
  <r>
    <x v="0"/>
    <x v="2"/>
    <x v="2"/>
    <x v="1"/>
    <x v="0"/>
    <x v="0"/>
    <x v="0"/>
    <x v="9"/>
    <x v="0"/>
    <x v="0"/>
    <n v="9.0411000000000005E-2"/>
    <n v="1808.22"/>
    <n v="0"/>
    <n v="0"/>
    <n v="0"/>
    <n v="6.3835041495986539E-5"/>
    <n v="1.2399992134419417"/>
  </r>
  <r>
    <x v="0"/>
    <x v="1"/>
    <x v="1"/>
    <x v="0"/>
    <x v="0"/>
    <x v="0"/>
    <x v="1"/>
    <x v="7"/>
    <x v="6"/>
    <x v="0"/>
    <n v="0.78082200000000002"/>
    <n v="23424.66"/>
    <n v="0"/>
    <n v="0"/>
    <n v="1"/>
    <n v="1.2165730544884373E-2"/>
    <n v="260.26110778113218"/>
  </r>
  <r>
    <x v="0"/>
    <x v="2"/>
    <x v="2"/>
    <x v="1"/>
    <x v="0"/>
    <x v="0"/>
    <x v="0"/>
    <x v="0"/>
    <x v="7"/>
    <x v="8"/>
    <n v="10.178770999999999"/>
    <n v="5089385.5"/>
    <n v="0"/>
    <n v="0"/>
    <n v="5"/>
    <n v="5.0203851452195313E-3"/>
    <n v="1871.5876481217301"/>
  </r>
  <r>
    <x v="0"/>
    <x v="1"/>
    <x v="2"/>
    <x v="1"/>
    <x v="0"/>
    <x v="1"/>
    <x v="0"/>
    <x v="0"/>
    <x v="6"/>
    <x v="0"/>
    <n v="0"/>
    <n v="0"/>
    <n v="0"/>
    <n v="0"/>
    <n v="0"/>
    <n v="0"/>
    <n v="0"/>
  </r>
  <r>
    <x v="0"/>
    <x v="0"/>
    <x v="0"/>
    <x v="1"/>
    <x v="0"/>
    <x v="0"/>
    <x v="0"/>
    <x v="2"/>
    <x v="5"/>
    <x v="0"/>
    <n v="19.967222"/>
    <n v="1760262.4354999999"/>
    <n v="0"/>
    <n v="0"/>
    <n v="2.5"/>
    <n v="9.1263297562470154E-3"/>
    <n v="617.81922021513742"/>
  </r>
  <r>
    <x v="0"/>
    <x v="2"/>
    <x v="1"/>
    <x v="1"/>
    <x v="0"/>
    <x v="1"/>
    <x v="0"/>
    <x v="1"/>
    <x v="8"/>
    <x v="1"/>
    <n v="1.934247"/>
    <n v="1889329.139"/>
    <n v="0"/>
    <n v="0"/>
    <n v="1"/>
    <n v="5.9007319044823605E-4"/>
    <n v="477.60134702525733"/>
  </r>
  <r>
    <x v="0"/>
    <x v="0"/>
    <x v="1"/>
    <x v="1"/>
    <x v="0"/>
    <x v="0"/>
    <x v="0"/>
    <x v="6"/>
    <x v="1"/>
    <x v="1"/>
    <n v="0"/>
    <n v="0"/>
    <n v="0"/>
    <n v="0"/>
    <n v="0"/>
    <n v="0"/>
    <n v="0"/>
  </r>
  <r>
    <x v="0"/>
    <x v="2"/>
    <x v="2"/>
    <x v="1"/>
    <x v="0"/>
    <x v="0"/>
    <x v="0"/>
    <x v="8"/>
    <x v="1"/>
    <x v="6"/>
    <n v="102.734667"/>
    <n v="18580923.530999999"/>
    <n v="0"/>
    <n v="0"/>
    <n v="18"/>
    <n v="8.652143849277498E-2"/>
    <n v="10884.109873778641"/>
  </r>
  <r>
    <x v="0"/>
    <x v="2"/>
    <x v="2"/>
    <x v="1"/>
    <x v="0"/>
    <x v="0"/>
    <x v="0"/>
    <x v="5"/>
    <x v="10"/>
    <x v="5"/>
    <n v="129.17641399999999"/>
    <n v="42341108.475500003"/>
    <n v="0"/>
    <n v="0"/>
    <n v="42"/>
    <n v="0.16337263329372231"/>
    <n v="41069.887674551574"/>
  </r>
  <r>
    <x v="0"/>
    <x v="1"/>
    <x v="1"/>
    <x v="0"/>
    <x v="0"/>
    <x v="0"/>
    <x v="0"/>
    <x v="11"/>
    <x v="0"/>
    <x v="0"/>
    <n v="7.6575360000000003"/>
    <n v="96630.16"/>
    <n v="0"/>
    <n v="0"/>
    <n v="4"/>
    <n v="3.6114663579870802E-2"/>
    <n v="353.78129612372481"/>
  </r>
  <r>
    <x v="0"/>
    <x v="0"/>
    <x v="0"/>
    <x v="0"/>
    <x v="0"/>
    <x v="1"/>
    <x v="1"/>
    <x v="7"/>
    <x v="5"/>
    <x v="0"/>
    <n v="2.3442620000000001"/>
    <n v="210639.318"/>
    <n v="0.5"/>
    <n v="44500"/>
    <n v="1"/>
    <n v="2.0034152789157093E-2"/>
    <n v="1327.4903610306114"/>
  </r>
  <r>
    <x v="0"/>
    <x v="2"/>
    <x v="2"/>
    <x v="1"/>
    <x v="0"/>
    <x v="1"/>
    <x v="0"/>
    <x v="0"/>
    <x v="2"/>
    <x v="5"/>
    <n v="17.882190999999999"/>
    <n v="1989191.699"/>
    <n v="0"/>
    <n v="0"/>
    <n v="5"/>
    <n v="3.9124619513812228E-3"/>
    <n v="336.79462942913193"/>
  </r>
  <r>
    <x v="0"/>
    <x v="2"/>
    <x v="2"/>
    <x v="1"/>
    <x v="0"/>
    <x v="1"/>
    <x v="1"/>
    <x v="7"/>
    <x v="6"/>
    <x v="0"/>
    <n v="114.90488999999999"/>
    <n v="3760646.0334999999"/>
    <n v="4"/>
    <n v="129750"/>
    <n v="20"/>
    <n v="0.98198158844074979"/>
    <n v="23700.330062401994"/>
  </r>
  <r>
    <x v="0"/>
    <x v="2"/>
    <x v="2"/>
    <x v="1"/>
    <x v="0"/>
    <x v="0"/>
    <x v="0"/>
    <x v="4"/>
    <x v="2"/>
    <x v="4"/>
    <n v="28.722674000000001"/>
    <n v="2970951.9"/>
    <n v="0"/>
    <n v="0"/>
    <n v="10"/>
    <n v="5.7157138100188389E-2"/>
    <n v="4356.894646600811"/>
  </r>
  <r>
    <x v="0"/>
    <x v="2"/>
    <x v="2"/>
    <x v="0"/>
    <x v="0"/>
    <x v="1"/>
    <x v="1"/>
    <x v="12"/>
    <x v="3"/>
    <x v="1"/>
    <n v="0"/>
    <n v="0"/>
    <n v="0"/>
    <n v="0"/>
    <n v="0"/>
    <n v="0"/>
    <n v="0"/>
  </r>
  <r>
    <x v="0"/>
    <x v="1"/>
    <x v="1"/>
    <x v="1"/>
    <x v="0"/>
    <x v="0"/>
    <x v="0"/>
    <x v="12"/>
    <x v="3"/>
    <x v="0"/>
    <n v="5.168088"/>
    <n v="275316.96999999997"/>
    <n v="0"/>
    <n v="0"/>
    <n v="2"/>
    <n v="3.338346657508226E-2"/>
    <n v="1415.753801156407"/>
  </r>
  <r>
    <x v="0"/>
    <x v="2"/>
    <x v="2"/>
    <x v="0"/>
    <x v="0"/>
    <x v="1"/>
    <x v="0"/>
    <x v="3"/>
    <x v="2"/>
    <x v="0"/>
    <n v="70.378720000000001"/>
    <n v="7604038.5190000003"/>
    <n v="0"/>
    <n v="0"/>
    <n v="13"/>
    <n v="0.1147833700879346"/>
    <n v="10565.550793328108"/>
  </r>
  <r>
    <x v="0"/>
    <x v="0"/>
    <x v="0"/>
    <x v="1"/>
    <x v="0"/>
    <x v="0"/>
    <x v="0"/>
    <x v="11"/>
    <x v="7"/>
    <x v="0"/>
    <n v="28.121842999999998"/>
    <n v="15420486.18825"/>
    <n v="1"/>
    <n v="550000"/>
    <n v="9.5"/>
    <n v="0.13262894215462318"/>
    <n v="56457.317162023552"/>
  </r>
  <r>
    <x v="0"/>
    <x v="2"/>
    <x v="2"/>
    <x v="1"/>
    <x v="0"/>
    <x v="0"/>
    <x v="0"/>
    <x v="1"/>
    <x v="7"/>
    <x v="1"/>
    <n v="18.644763000000001"/>
    <n v="10261181.57"/>
    <n v="0"/>
    <n v="0"/>
    <n v="2"/>
    <n v="1.1137096582643847E-2"/>
    <n v="4470.6939591568544"/>
  </r>
  <r>
    <x v="0"/>
    <x v="2"/>
    <x v="1"/>
    <x v="1"/>
    <x v="0"/>
    <x v="1"/>
    <x v="0"/>
    <x v="11"/>
    <x v="2"/>
    <x v="1"/>
    <n v="65.847673"/>
    <n v="7283871.4440000001"/>
    <n v="0"/>
    <n v="0"/>
    <n v="7"/>
    <n v="0.16812788111176463"/>
    <n v="15346.397199954266"/>
  </r>
  <r>
    <x v="0"/>
    <x v="2"/>
    <x v="1"/>
    <x v="1"/>
    <x v="0"/>
    <x v="0"/>
    <x v="0"/>
    <x v="0"/>
    <x v="2"/>
    <x v="1"/>
    <n v="56.017135000000003"/>
    <n v="6223375.9759999998"/>
    <n v="0"/>
    <n v="0"/>
    <n v="8"/>
    <n v="2.7628835782999454E-2"/>
    <n v="2288.6050990437093"/>
  </r>
  <r>
    <x v="0"/>
    <x v="2"/>
    <x v="2"/>
    <x v="1"/>
    <x v="0"/>
    <x v="1"/>
    <x v="0"/>
    <x v="4"/>
    <x v="5"/>
    <x v="6"/>
    <n v="104.571517"/>
    <n v="8823599.6999999993"/>
    <n v="1"/>
    <n v="99000"/>
    <n v="37"/>
    <n v="0.11688047656883409"/>
    <n v="7929.0714026523101"/>
  </r>
  <r>
    <x v="0"/>
    <x v="2"/>
    <x v="2"/>
    <x v="1"/>
    <x v="0"/>
    <x v="1"/>
    <x v="0"/>
    <x v="3"/>
    <x v="1"/>
    <x v="8"/>
    <n v="7.1643850000000002"/>
    <n v="1306027.6000000001"/>
    <n v="0"/>
    <n v="0"/>
    <n v="1"/>
    <n v="1.1684671942136021E-2"/>
    <n v="1814.6805688594914"/>
  </r>
  <r>
    <x v="0"/>
    <x v="2"/>
    <x v="2"/>
    <x v="1"/>
    <x v="0"/>
    <x v="0"/>
    <x v="0"/>
    <x v="0"/>
    <x v="3"/>
    <x v="2"/>
    <n v="15.046529"/>
    <n v="819577.77300000004"/>
    <n v="0"/>
    <n v="0"/>
    <n v="9"/>
    <n v="7.4212663472549775E-3"/>
    <n v="301.3942717881983"/>
  </r>
  <r>
    <x v="0"/>
    <x v="2"/>
    <x v="2"/>
    <x v="1"/>
    <x v="0"/>
    <x v="1"/>
    <x v="1"/>
    <x v="7"/>
    <x v="2"/>
    <x v="6"/>
    <n v="2.7479450000000001"/>
    <n v="329753.40000000002"/>
    <n v="0"/>
    <n v="0"/>
    <n v="1"/>
    <n v="2.3484043159937028E-2"/>
    <n v="2078.1707051343174"/>
  </r>
  <r>
    <x v="0"/>
    <x v="2"/>
    <x v="2"/>
    <x v="1"/>
    <x v="0"/>
    <x v="0"/>
    <x v="0"/>
    <x v="2"/>
    <x v="5"/>
    <x v="6"/>
    <n v="5.762804"/>
    <n v="489081.44"/>
    <n v="0"/>
    <n v="0"/>
    <n v="1"/>
    <n v="2.6339793099219976E-3"/>
    <n v="171.65844580252448"/>
  </r>
  <r>
    <x v="0"/>
    <x v="2"/>
    <x v="2"/>
    <x v="1"/>
    <x v="0"/>
    <x v="0"/>
    <x v="0"/>
    <x v="8"/>
    <x v="8"/>
    <x v="9"/>
    <n v="1.052055"/>
    <n v="789041.25"/>
    <n v="0"/>
    <n v="0"/>
    <n v="1"/>
    <n v="8.8602333206099144E-4"/>
    <n v="462.19509195092451"/>
  </r>
  <r>
    <x v="0"/>
    <x v="2"/>
    <x v="2"/>
    <x v="0"/>
    <x v="0"/>
    <x v="1"/>
    <x v="0"/>
    <x v="3"/>
    <x v="2"/>
    <x v="1"/>
    <n v="3.8547950000000002"/>
    <n v="385479.5"/>
    <n v="0"/>
    <n v="0"/>
    <n v="0"/>
    <n v="6.2869339069838125E-3"/>
    <n v="535.61054785034594"/>
  </r>
  <r>
    <x v="0"/>
    <x v="2"/>
    <x v="2"/>
    <x v="0"/>
    <x v="0"/>
    <x v="1"/>
    <x v="1"/>
    <x v="12"/>
    <x v="3"/>
    <x v="0"/>
    <n v="23.150655"/>
    <n v="1269235.497"/>
    <n v="1"/>
    <n v="60000"/>
    <n v="1"/>
    <n v="9.9965314900855695E-2"/>
    <n v="4468.2186649468922"/>
  </r>
  <r>
    <x v="0"/>
    <x v="1"/>
    <x v="2"/>
    <x v="2"/>
    <x v="0"/>
    <x v="1"/>
    <x v="0"/>
    <x v="3"/>
    <x v="3"/>
    <x v="1"/>
    <n v="608.896794"/>
    <n v="32496834.813999999"/>
    <n v="2"/>
    <n v="100000"/>
    <n v="249"/>
    <n v="0.99307327628378106"/>
    <n v="45153.237715958254"/>
  </r>
  <r>
    <x v="0"/>
    <x v="2"/>
    <x v="2"/>
    <x v="1"/>
    <x v="0"/>
    <x v="1"/>
    <x v="0"/>
    <x v="1"/>
    <x v="6"/>
    <x v="2"/>
    <n v="12.400413"/>
    <n v="354188.40600000002"/>
    <n v="0"/>
    <n v="0"/>
    <n v="6"/>
    <n v="3.7829456433360279E-3"/>
    <n v="89.534881093224243"/>
  </r>
  <r>
    <x v="0"/>
    <x v="2"/>
    <x v="2"/>
    <x v="0"/>
    <x v="0"/>
    <x v="1"/>
    <x v="0"/>
    <x v="11"/>
    <x v="3"/>
    <x v="6"/>
    <n v="2.0356160000000001"/>
    <n v="101780.8"/>
    <n v="0"/>
    <n v="0"/>
    <n v="0"/>
    <n v="5.1975079641342209E-3"/>
    <n v="214.44208565978434"/>
  </r>
  <r>
    <x v="0"/>
    <x v="0"/>
    <x v="1"/>
    <x v="1"/>
    <x v="0"/>
    <x v="0"/>
    <x v="1"/>
    <x v="12"/>
    <x v="0"/>
    <x v="1"/>
    <n v="154.97556900000001"/>
    <n v="1858778.2222"/>
    <n v="2"/>
    <n v="33000"/>
    <n v="40"/>
    <n v="1.0010707495046243"/>
    <n v="9558.3368274988588"/>
  </r>
  <r>
    <x v="0"/>
    <x v="2"/>
    <x v="2"/>
    <x v="1"/>
    <x v="0"/>
    <x v="1"/>
    <x v="0"/>
    <x v="4"/>
    <x v="0"/>
    <x v="5"/>
    <n v="54.352542999999997"/>
    <n v="915659.86"/>
    <n v="3"/>
    <n v="40000"/>
    <n v="14"/>
    <n v="6.0750300950191301E-2"/>
    <n v="822.83111851533988"/>
  </r>
  <r>
    <x v="0"/>
    <x v="2"/>
    <x v="2"/>
    <x v="1"/>
    <x v="0"/>
    <x v="1"/>
    <x v="0"/>
    <x v="4"/>
    <x v="2"/>
    <x v="8"/>
    <n v="85.259752000000006"/>
    <n v="9098099.8719999995"/>
    <n v="0"/>
    <n v="0"/>
    <n v="15"/>
    <n v="9.5295552094750657E-2"/>
    <n v="8175.743003566884"/>
  </r>
  <r>
    <x v="0"/>
    <x v="2"/>
    <x v="2"/>
    <x v="1"/>
    <x v="0"/>
    <x v="1"/>
    <x v="0"/>
    <x v="12"/>
    <x v="2"/>
    <x v="0"/>
    <n v="36.428514"/>
    <n v="3690084.29"/>
    <n v="3"/>
    <n v="250000"/>
    <n v="12"/>
    <n v="0.15729956121674443"/>
    <n v="12990.578611122235"/>
  </r>
  <r>
    <x v="0"/>
    <x v="2"/>
    <x v="2"/>
    <x v="1"/>
    <x v="0"/>
    <x v="0"/>
    <x v="1"/>
    <x v="7"/>
    <x v="6"/>
    <x v="3"/>
    <n v="6.2631779999999999"/>
    <n v="433960.92"/>
    <n v="0"/>
    <n v="0"/>
    <n v="2"/>
    <n v="9.7584514655898305E-2"/>
    <n v="4821.5491611369926"/>
  </r>
  <r>
    <x v="0"/>
    <x v="1"/>
    <x v="2"/>
    <x v="1"/>
    <x v="0"/>
    <x v="1"/>
    <x v="0"/>
    <x v="8"/>
    <x v="3"/>
    <x v="6"/>
    <n v="2"/>
    <n v="100000"/>
    <n v="0"/>
    <n v="0"/>
    <n v="0"/>
    <n v="9.6880031475320139E-4"/>
    <n v="40.468511273794114"/>
  </r>
  <r>
    <x v="0"/>
    <x v="1"/>
    <x v="2"/>
    <x v="1"/>
    <x v="0"/>
    <x v="0"/>
    <x v="0"/>
    <x v="12"/>
    <x v="1"/>
    <x v="1"/>
    <n v="0.95342499999999997"/>
    <n v="154931.5625"/>
    <n v="0"/>
    <n v="0"/>
    <n v="0"/>
    <n v="6.1586860787486205E-3"/>
    <n v="796.69970408462814"/>
  </r>
  <r>
    <x v="0"/>
    <x v="0"/>
    <x v="0"/>
    <x v="0"/>
    <x v="0"/>
    <x v="0"/>
    <x v="0"/>
    <x v="2"/>
    <x v="7"/>
    <x v="0"/>
    <n v="1.921918"/>
    <n v="1130087.784"/>
    <n v="0"/>
    <n v="0"/>
    <n v="0"/>
    <n v="8.7844255112036896E-4"/>
    <n v="396.63969383475069"/>
  </r>
  <r>
    <x v="0"/>
    <x v="2"/>
    <x v="2"/>
    <x v="1"/>
    <x v="0"/>
    <x v="0"/>
    <x v="0"/>
    <x v="12"/>
    <x v="6"/>
    <x v="1"/>
    <n v="87.478603000000007"/>
    <n v="2891217.7476499998"/>
    <n v="0"/>
    <n v="0"/>
    <n v="11"/>
    <n v="0.5650714576232817"/>
    <n v="14867.41814791276"/>
  </r>
  <r>
    <x v="0"/>
    <x v="0"/>
    <x v="1"/>
    <x v="1"/>
    <x v="0"/>
    <x v="1"/>
    <x v="0"/>
    <x v="0"/>
    <x v="10"/>
    <x v="1"/>
    <n v="12.634527"/>
    <n v="4019043.4139999999"/>
    <n v="0"/>
    <n v="0"/>
    <n v="12"/>
    <n v="2.7643204437978967E-3"/>
    <n v="680.47349984327639"/>
  </r>
  <r>
    <x v="0"/>
    <x v="2"/>
    <x v="2"/>
    <x v="1"/>
    <x v="0"/>
    <x v="1"/>
    <x v="0"/>
    <x v="8"/>
    <x v="0"/>
    <x v="6"/>
    <n v="86.582503000000003"/>
    <n v="1243072.48"/>
    <n v="0"/>
    <n v="0"/>
    <n v="23"/>
    <n v="4.1940578079260001E-2"/>
    <n v="503.05292671023216"/>
  </r>
  <r>
    <x v="0"/>
    <x v="2"/>
    <x v="2"/>
    <x v="1"/>
    <x v="0"/>
    <x v="1"/>
    <x v="0"/>
    <x v="11"/>
    <x v="5"/>
    <x v="5"/>
    <n v="23.755253"/>
    <n v="2022630.969"/>
    <n v="0"/>
    <n v="0"/>
    <n v="8"/>
    <n v="6.0653933088324771E-2"/>
    <n v="4261.4835363097027"/>
  </r>
  <r>
    <x v="0"/>
    <x v="2"/>
    <x v="2"/>
    <x v="1"/>
    <x v="0"/>
    <x v="0"/>
    <x v="1"/>
    <x v="15"/>
    <x v="2"/>
    <x v="0"/>
    <n v="0.16712299999999999"/>
    <n v="16712.3"/>
    <n v="0"/>
    <n v="0"/>
    <n v="0"/>
    <n v="2.0092056028786366E-2"/>
    <n v="1444.6095740043284"/>
  </r>
  <r>
    <x v="0"/>
    <x v="2"/>
    <x v="2"/>
    <x v="0"/>
    <x v="0"/>
    <x v="0"/>
    <x v="0"/>
    <x v="0"/>
    <x v="3"/>
    <x v="0"/>
    <n v="1.7467550000000001"/>
    <n v="104805.3"/>
    <n v="0"/>
    <n v="0"/>
    <n v="1"/>
    <n v="8.6153651107171412E-4"/>
    <n v="38.541451603084965"/>
  </r>
  <r>
    <x v="0"/>
    <x v="2"/>
    <x v="2"/>
    <x v="1"/>
    <x v="0"/>
    <x v="1"/>
    <x v="0"/>
    <x v="5"/>
    <x v="4"/>
    <x v="2"/>
    <n v="0.33424700000000002"/>
    <n v="0"/>
    <n v="0"/>
    <n v="0"/>
    <n v="0"/>
    <n v="2.4494877288679302E-4"/>
    <n v="0"/>
  </r>
  <r>
    <x v="0"/>
    <x v="2"/>
    <x v="2"/>
    <x v="1"/>
    <x v="0"/>
    <x v="1"/>
    <x v="0"/>
    <x v="8"/>
    <x v="11"/>
    <x v="5"/>
    <n v="3.7755740000000002"/>
    <n v="3775574"/>
    <n v="0"/>
    <n v="0"/>
    <n v="1"/>
    <n v="1.8288886397870017E-3"/>
    <n v="1527.9185898404394"/>
  </r>
  <r>
    <x v="0"/>
    <x v="2"/>
    <x v="2"/>
    <x v="1"/>
    <x v="0"/>
    <x v="0"/>
    <x v="0"/>
    <x v="1"/>
    <x v="1"/>
    <x v="0"/>
    <n v="49.894323999999997"/>
    <n v="9003124.4649999999"/>
    <n v="0"/>
    <n v="0"/>
    <n v="43"/>
    <n v="2.9803430878350395E-2"/>
    <n v="3922.571088391021"/>
  </r>
  <r>
    <x v="0"/>
    <x v="2"/>
    <x v="2"/>
    <x v="1"/>
    <x v="0"/>
    <x v="0"/>
    <x v="0"/>
    <x v="3"/>
    <x v="0"/>
    <x v="2"/>
    <n v="30.266825000000001"/>
    <n v="409187.9"/>
    <n v="1"/>
    <n v="20000"/>
    <n v="10"/>
    <n v="9.2176723831205842E-2"/>
    <n v="967.24182908939895"/>
  </r>
  <r>
    <x v="0"/>
    <x v="2"/>
    <x v="2"/>
    <x v="1"/>
    <x v="0"/>
    <x v="0"/>
    <x v="0"/>
    <x v="11"/>
    <x v="5"/>
    <x v="8"/>
    <n v="18.617356999999998"/>
    <n v="1624244.7653999999"/>
    <n v="0"/>
    <n v="0"/>
    <n v="2"/>
    <n v="8.7803646603992813E-2"/>
    <n v="5946.6673585699045"/>
  </r>
  <r>
    <x v="0"/>
    <x v="2"/>
    <x v="2"/>
    <x v="0"/>
    <x v="0"/>
    <x v="0"/>
    <x v="0"/>
    <x v="2"/>
    <x v="6"/>
    <x v="0"/>
    <n v="2.8895569999999999"/>
    <n v="78184.125"/>
    <n v="0"/>
    <n v="0"/>
    <n v="0"/>
    <n v="1.3207170247053828E-3"/>
    <n v="27.441166820663447"/>
  </r>
  <r>
    <x v="0"/>
    <x v="2"/>
    <x v="1"/>
    <x v="1"/>
    <x v="0"/>
    <x v="0"/>
    <x v="0"/>
    <x v="4"/>
    <x v="6"/>
    <x v="1"/>
    <n v="157.74767800000001"/>
    <n v="5376153.2065000003"/>
    <n v="1"/>
    <n v="27500"/>
    <n v="5"/>
    <n v="0.31391247961210189"/>
    <n v="7884.1172503350317"/>
  </r>
  <r>
    <x v="0"/>
    <x v="0"/>
    <x v="1"/>
    <x v="1"/>
    <x v="0"/>
    <x v="0"/>
    <x v="0"/>
    <x v="2"/>
    <x v="8"/>
    <x v="1"/>
    <n v="0"/>
    <n v="0"/>
    <n v="0"/>
    <n v="0"/>
    <n v="0"/>
    <n v="0"/>
    <n v="0"/>
  </r>
  <r>
    <x v="0"/>
    <x v="2"/>
    <x v="2"/>
    <x v="2"/>
    <x v="0"/>
    <x v="1"/>
    <x v="0"/>
    <x v="11"/>
    <x v="10"/>
    <x v="1"/>
    <n v="81.212958"/>
    <n v="24774676.132746998"/>
    <n v="0.6"/>
    <n v="169040"/>
    <n v="24.6"/>
    <n v="0.20735983407278089"/>
    <n v="52197.793900735167"/>
  </r>
  <r>
    <x v="0"/>
    <x v="2"/>
    <x v="2"/>
    <x v="1"/>
    <x v="0"/>
    <x v="1"/>
    <x v="0"/>
    <x v="8"/>
    <x v="2"/>
    <x v="0"/>
    <n v="521.59724700000004"/>
    <n v="54583858.893724002"/>
    <n v="0"/>
    <n v="0"/>
    <n v="265"/>
    <n v="0.25266178853400162"/>
    <n v="22089.275090078569"/>
  </r>
  <r>
    <x v="0"/>
    <x v="2"/>
    <x v="2"/>
    <x v="1"/>
    <x v="0"/>
    <x v="1"/>
    <x v="0"/>
    <x v="11"/>
    <x v="7"/>
    <x v="0"/>
    <n v="1.6931510000000001"/>
    <n v="846575.5"/>
    <n v="1"/>
    <n v="50000"/>
    <n v="0"/>
    <n v="4.3230971887535854E-3"/>
    <n v="1783.6509035935537"/>
  </r>
  <r>
    <x v="0"/>
    <x v="2"/>
    <x v="2"/>
    <x v="0"/>
    <x v="0"/>
    <x v="1"/>
    <x v="0"/>
    <x v="2"/>
    <x v="3"/>
    <x v="0"/>
    <n v="4.486383"/>
    <n v="254269.83600000001"/>
    <n v="0"/>
    <n v="0"/>
    <n v="2"/>
    <n v="6.5966220350355883E-4"/>
    <n v="31.014833024008603"/>
  </r>
  <r>
    <x v="0"/>
    <x v="2"/>
    <x v="2"/>
    <x v="0"/>
    <x v="0"/>
    <x v="0"/>
    <x v="1"/>
    <x v="7"/>
    <x v="1"/>
    <x v="0"/>
    <n v="2.9369860000000001"/>
    <n v="516936.95"/>
    <n v="0"/>
    <n v="0"/>
    <n v="0"/>
    <n v="4.5760212045892382E-2"/>
    <n v="5743.4593825481224"/>
  </r>
  <r>
    <x v="0"/>
    <x v="1"/>
    <x v="2"/>
    <x v="1"/>
    <x v="0"/>
    <x v="0"/>
    <x v="0"/>
    <x v="5"/>
    <x v="1"/>
    <x v="2"/>
    <n v="0.446575"/>
    <n v="66986.25"/>
    <n v="0"/>
    <n v="0"/>
    <n v="0"/>
    <n v="5.6479454301265901E-4"/>
    <n v="64.97510014012316"/>
  </r>
  <r>
    <x v="0"/>
    <x v="0"/>
    <x v="1"/>
    <x v="1"/>
    <x v="0"/>
    <x v="1"/>
    <x v="0"/>
    <x v="12"/>
    <x v="5"/>
    <x v="1"/>
    <n v="3.7397269999999998"/>
    <n v="308622.00180000003"/>
    <n v="0"/>
    <n v="0"/>
    <n v="3"/>
    <n v="1.6148268254104793E-2"/>
    <n v="1086.4733866295524"/>
  </r>
  <r>
    <x v="0"/>
    <x v="0"/>
    <x v="2"/>
    <x v="1"/>
    <x v="0"/>
    <x v="1"/>
    <x v="1"/>
    <x v="12"/>
    <x v="3"/>
    <x v="1"/>
    <n v="0.67123299999999997"/>
    <n v="40131.925450000002"/>
    <n v="0"/>
    <n v="0"/>
    <n v="0"/>
    <n v="2.8984069010939899E-3"/>
    <n v="141.28049426587003"/>
  </r>
  <r>
    <x v="0"/>
    <x v="2"/>
    <x v="2"/>
    <x v="1"/>
    <x v="0"/>
    <x v="1"/>
    <x v="0"/>
    <x v="0"/>
    <x v="2"/>
    <x v="2"/>
    <n v="65.320013000000003"/>
    <n v="6812297.2209999999"/>
    <n v="0"/>
    <n v="0"/>
    <n v="17"/>
    <n v="1.4291429138981172E-2"/>
    <n v="1153.4057372455384"/>
  </r>
  <r>
    <x v="0"/>
    <x v="2"/>
    <x v="2"/>
    <x v="1"/>
    <x v="0"/>
    <x v="0"/>
    <x v="0"/>
    <x v="4"/>
    <x v="10"/>
    <x v="4"/>
    <n v="36.492303"/>
    <n v="12173605.694"/>
    <n v="1"/>
    <n v="338000"/>
    <n v="11"/>
    <n v="7.2618433860472703E-2"/>
    <n v="17852.566875289282"/>
  </r>
  <r>
    <x v="0"/>
    <x v="1"/>
    <x v="1"/>
    <x v="0"/>
    <x v="0"/>
    <x v="0"/>
    <x v="0"/>
    <x v="4"/>
    <x v="10"/>
    <x v="0"/>
    <n v="0.164384"/>
    <n v="49315.199999999997"/>
    <n v="0"/>
    <n v="0"/>
    <n v="1"/>
    <n v="3.2711853323480147E-4"/>
    <n v="72.320635980693027"/>
  </r>
  <r>
    <x v="0"/>
    <x v="1"/>
    <x v="1"/>
    <x v="0"/>
    <x v="0"/>
    <x v="0"/>
    <x v="0"/>
    <x v="1"/>
    <x v="10"/>
    <x v="8"/>
    <n v="0"/>
    <n v="0"/>
    <n v="0"/>
    <n v="0"/>
    <n v="0"/>
    <n v="0"/>
    <n v="0"/>
  </r>
  <r>
    <x v="0"/>
    <x v="2"/>
    <x v="2"/>
    <x v="0"/>
    <x v="0"/>
    <x v="1"/>
    <x v="0"/>
    <x v="1"/>
    <x v="1"/>
    <x v="0"/>
    <n v="8.521782"/>
    <n v="1724147.1939999999"/>
    <n v="0"/>
    <n v="0"/>
    <n v="5"/>
    <n v="2.5997068073748339E-3"/>
    <n v="435.84519252164966"/>
  </r>
  <r>
    <x v="0"/>
    <x v="2"/>
    <x v="2"/>
    <x v="2"/>
    <x v="0"/>
    <x v="0"/>
    <x v="1"/>
    <x v="10"/>
    <x v="0"/>
    <x v="1"/>
    <n v="325.79145599999998"/>
    <n v="4199161.7452640003"/>
    <n v="11.2"/>
    <n v="158173"/>
    <n v="18.8"/>
    <n v="10.948443566291623"/>
    <n v="100481.05943417578"/>
  </r>
  <r>
    <x v="0"/>
    <x v="2"/>
    <x v="2"/>
    <x v="1"/>
    <x v="0"/>
    <x v="1"/>
    <x v="0"/>
    <x v="5"/>
    <x v="3"/>
    <x v="6"/>
    <n v="303.45054099999999"/>
    <n v="16240528.515000001"/>
    <n v="0"/>
    <n v="0"/>
    <n v="101"/>
    <n v="0.22237996945307953"/>
    <n v="10529.935874067722"/>
  </r>
  <r>
    <x v="0"/>
    <x v="2"/>
    <x v="2"/>
    <x v="1"/>
    <x v="0"/>
    <x v="1"/>
    <x v="1"/>
    <x v="10"/>
    <x v="6"/>
    <x v="6"/>
    <n v="44.948267000000001"/>
    <n v="1426779.078"/>
    <n v="1"/>
    <n v="30000"/>
    <n v="15"/>
    <n v="0.920746565166223"/>
    <n v="19725.151642500688"/>
  </r>
  <r>
    <x v="0"/>
    <x v="2"/>
    <x v="2"/>
    <x v="1"/>
    <x v="0"/>
    <x v="1"/>
    <x v="0"/>
    <x v="11"/>
    <x v="3"/>
    <x v="2"/>
    <n v="148.218503"/>
    <n v="7921660.8730899999"/>
    <n v="1"/>
    <n v="50000"/>
    <n v="32"/>
    <n v="0.37844409248824529"/>
    <n v="16690.156488403783"/>
  </r>
  <r>
    <x v="0"/>
    <x v="2"/>
    <x v="2"/>
    <x v="1"/>
    <x v="0"/>
    <x v="0"/>
    <x v="0"/>
    <x v="12"/>
    <x v="5"/>
    <x v="2"/>
    <n v="4.4986300000000004"/>
    <n v="359890.4"/>
    <n v="0"/>
    <n v="0"/>
    <n v="1"/>
    <n v="2.9059076439616024E-2"/>
    <n v="1850.6530919605129"/>
  </r>
  <r>
    <x v="0"/>
    <x v="1"/>
    <x v="1"/>
    <x v="0"/>
    <x v="0"/>
    <x v="0"/>
    <x v="0"/>
    <x v="3"/>
    <x v="3"/>
    <x v="0"/>
    <n v="1.00274"/>
    <n v="60164.4"/>
    <n v="0"/>
    <n v="0"/>
    <n v="1"/>
    <n v="3.0538151277678897E-3"/>
    <n v="142.21711908408392"/>
  </r>
  <r>
    <x v="0"/>
    <x v="1"/>
    <x v="1"/>
    <x v="1"/>
    <x v="0"/>
    <x v="1"/>
    <x v="0"/>
    <x v="11"/>
    <x v="3"/>
    <x v="0"/>
    <n v="32.036918"/>
    <n v="1684202.06"/>
    <n v="0"/>
    <n v="0"/>
    <n v="3"/>
    <n v="8.1799384781469073E-2"/>
    <n v="3548.4472751138255"/>
  </r>
  <r>
    <x v="0"/>
    <x v="2"/>
    <x v="2"/>
    <x v="0"/>
    <x v="0"/>
    <x v="1"/>
    <x v="1"/>
    <x v="12"/>
    <x v="6"/>
    <x v="0"/>
    <n v="28.901135"/>
    <n v="950654.978"/>
    <n v="0"/>
    <n v="0"/>
    <n v="7"/>
    <n v="0.12479608293014355"/>
    <n v="3346.6872985071241"/>
  </r>
  <r>
    <x v="0"/>
    <x v="1"/>
    <x v="2"/>
    <x v="1"/>
    <x v="0"/>
    <x v="0"/>
    <x v="0"/>
    <x v="8"/>
    <x v="7"/>
    <x v="1"/>
    <n v="0.33424700000000002"/>
    <n v="167123.5"/>
    <n v="0"/>
    <n v="0"/>
    <n v="0"/>
    <n v="2.8149729878322919E-4"/>
    <n v="97.895593480898896"/>
  </r>
  <r>
    <x v="0"/>
    <x v="0"/>
    <x v="0"/>
    <x v="1"/>
    <x v="0"/>
    <x v="1"/>
    <x v="0"/>
    <x v="12"/>
    <x v="2"/>
    <x v="0"/>
    <n v="24.807700000000001"/>
    <n v="2715902.9413879998"/>
    <n v="4"/>
    <n v="330500"/>
    <n v="5.5"/>
    <n v="0.10712049151378042"/>
    <n v="9561.0690400459425"/>
  </r>
  <r>
    <x v="0"/>
    <x v="0"/>
    <x v="0"/>
    <x v="1"/>
    <x v="0"/>
    <x v="0"/>
    <x v="0"/>
    <x v="8"/>
    <x v="9"/>
    <x v="0"/>
    <n v="2.8054809999999999"/>
    <n v="5891782.5"/>
    <n v="0"/>
    <n v="0"/>
    <n v="0.5"/>
    <n v="2.3627297276794484E-3"/>
    <n v="3451.2174798749083"/>
  </r>
  <r>
    <x v="0"/>
    <x v="2"/>
    <x v="1"/>
    <x v="1"/>
    <x v="0"/>
    <x v="0"/>
    <x v="0"/>
    <x v="2"/>
    <x v="0"/>
    <x v="1"/>
    <n v="5.0860919999999998"/>
    <n v="103973.895"/>
    <n v="0"/>
    <n v="0"/>
    <n v="1"/>
    <n v="2.3246775521707482E-3"/>
    <n v="36.49289414812975"/>
  </r>
  <r>
    <x v="0"/>
    <x v="0"/>
    <x v="2"/>
    <x v="1"/>
    <x v="0"/>
    <x v="1"/>
    <x v="0"/>
    <x v="3"/>
    <x v="10"/>
    <x v="1"/>
    <n v="5.2888029999999997"/>
    <n v="1700622.4210000001"/>
    <n v="0"/>
    <n v="0"/>
    <n v="0"/>
    <n v="8.6257128869518893E-3"/>
    <n v="2362.9565426913532"/>
  </r>
  <r>
    <x v="0"/>
    <x v="2"/>
    <x v="2"/>
    <x v="2"/>
    <x v="0"/>
    <x v="1"/>
    <x v="0"/>
    <x v="8"/>
    <x v="7"/>
    <x v="1"/>
    <n v="96.168840000000003"/>
    <n v="54249257.160400003"/>
    <n v="0"/>
    <n v="0"/>
    <n v="36.200000000000003"/>
    <n v="4.6584201230725132E-2"/>
    <n v="21953.866749906039"/>
  </r>
  <r>
    <x v="0"/>
    <x v="2"/>
    <x v="2"/>
    <x v="2"/>
    <x v="0"/>
    <x v="0"/>
    <x v="0"/>
    <x v="5"/>
    <x v="7"/>
    <x v="1"/>
    <n v="261.02848799999998"/>
    <n v="148810095.87028599"/>
    <n v="0.4"/>
    <n v="240600"/>
    <n v="104.6"/>
    <n v="0.33012924053797316"/>
    <n v="144342.32220841086"/>
  </r>
  <r>
    <x v="0"/>
    <x v="2"/>
    <x v="2"/>
    <x v="2"/>
    <x v="0"/>
    <x v="0"/>
    <x v="0"/>
    <x v="4"/>
    <x v="7"/>
    <x v="1"/>
    <n v="225.394823"/>
    <n v="126953691.816394"/>
    <n v="0.4"/>
    <n v="200000"/>
    <n v="81.8"/>
    <n v="0.44852798264111893"/>
    <n v="186177.31920905763"/>
  </r>
  <r>
    <x v="0"/>
    <x v="1"/>
    <x v="2"/>
    <x v="2"/>
    <x v="0"/>
    <x v="1"/>
    <x v="0"/>
    <x v="5"/>
    <x v="6"/>
    <x v="1"/>
    <n v="151.95577900000001"/>
    <n v="5155433.8449999997"/>
    <n v="2"/>
    <n v="70000"/>
    <n v="71"/>
    <n v="0.11135891002494178"/>
    <n v="3342.649085632198"/>
  </r>
  <r>
    <x v="0"/>
    <x v="1"/>
    <x v="2"/>
    <x v="2"/>
    <x v="0"/>
    <x v="0"/>
    <x v="0"/>
    <x v="2"/>
    <x v="0"/>
    <x v="1"/>
    <n v="23.997499999999999"/>
    <n v="365602.07"/>
    <n v="0"/>
    <n v="0"/>
    <n v="10"/>
    <n v="1.0968431077970575E-2"/>
    <n v="128.31949443508992"/>
  </r>
  <r>
    <x v="0"/>
    <x v="2"/>
    <x v="2"/>
    <x v="1"/>
    <x v="0"/>
    <x v="0"/>
    <x v="0"/>
    <x v="4"/>
    <x v="3"/>
    <x v="5"/>
    <n v="67.049593999999999"/>
    <n v="3610009.0920000002"/>
    <n v="1"/>
    <n v="65000"/>
    <n v="21"/>
    <n v="0.13342639699282743"/>
    <n v="5294.0706603547023"/>
  </r>
  <r>
    <x v="0"/>
    <x v="1"/>
    <x v="2"/>
    <x v="1"/>
    <x v="0"/>
    <x v="0"/>
    <x v="0"/>
    <x v="1"/>
    <x v="10"/>
    <x v="2"/>
    <n v="4.2771540000000003"/>
    <n v="1283146.2"/>
    <n v="0"/>
    <n v="0"/>
    <n v="0"/>
    <n v="2.5548770556558676E-3"/>
    <n v="559.05393798182968"/>
  </r>
  <r>
    <x v="0"/>
    <x v="2"/>
    <x v="2"/>
    <x v="1"/>
    <x v="0"/>
    <x v="0"/>
    <x v="0"/>
    <x v="8"/>
    <x v="2"/>
    <x v="1"/>
    <n v="192.129695"/>
    <n v="20199738.463"/>
    <n v="0"/>
    <n v="0"/>
    <n v="30"/>
    <n v="0.16180845350458103"/>
    <n v="11832.359811722023"/>
  </r>
  <r>
    <x v="0"/>
    <x v="2"/>
    <x v="1"/>
    <x v="1"/>
    <x v="0"/>
    <x v="0"/>
    <x v="1"/>
    <x v="12"/>
    <x v="1"/>
    <x v="1"/>
    <n v="14.919769000000001"/>
    <n v="2838200.3640000001"/>
    <n v="1"/>
    <n v="240000"/>
    <n v="3"/>
    <n v="9.6374831411432715E-2"/>
    <n v="14594.788522394743"/>
  </r>
  <r>
    <x v="0"/>
    <x v="2"/>
    <x v="2"/>
    <x v="2"/>
    <x v="0"/>
    <x v="1"/>
    <x v="1"/>
    <x v="7"/>
    <x v="0"/>
    <x v="1"/>
    <n v="313.99541799999997"/>
    <n v="4324487.4424390001"/>
    <n v="3.6"/>
    <n v="54265.4"/>
    <n v="54.4"/>
    <n v="2.6834168618129066"/>
    <n v="27253.769385237443"/>
  </r>
  <r>
    <x v="0"/>
    <x v="1"/>
    <x v="2"/>
    <x v="2"/>
    <x v="0"/>
    <x v="0"/>
    <x v="0"/>
    <x v="5"/>
    <x v="1"/>
    <x v="1"/>
    <n v="333.261439"/>
    <n v="59898391.534999996"/>
    <n v="3"/>
    <n v="530000"/>
    <n v="121"/>
    <n v="0.42148405563174418"/>
    <n v="58100.042743382874"/>
  </r>
  <r>
    <x v="0"/>
    <x v="1"/>
    <x v="2"/>
    <x v="2"/>
    <x v="0"/>
    <x v="0"/>
    <x v="0"/>
    <x v="1"/>
    <x v="5"/>
    <x v="1"/>
    <n v="31.827553000000002"/>
    <n v="2695063.4810000001"/>
    <n v="0"/>
    <n v="0"/>
    <n v="9"/>
    <n v="1.9011586886366748E-2"/>
    <n v="1174.2121452442971"/>
  </r>
  <r>
    <x v="0"/>
    <x v="1"/>
    <x v="2"/>
    <x v="2"/>
    <x v="0"/>
    <x v="0"/>
    <x v="0"/>
    <x v="4"/>
    <x v="0"/>
    <x v="1"/>
    <n v="171.711591"/>
    <n v="2650352.63"/>
    <n v="4"/>
    <n v="65000"/>
    <n v="56"/>
    <n v="0.34170018850578004"/>
    <n v="3886.7364985785807"/>
  </r>
  <r>
    <x v="0"/>
    <x v="2"/>
    <x v="2"/>
    <x v="1"/>
    <x v="0"/>
    <x v="0"/>
    <x v="1"/>
    <x v="10"/>
    <x v="4"/>
    <x v="0"/>
    <n v="1.6931510000000001"/>
    <n v="0"/>
    <n v="0"/>
    <n v="0"/>
    <n v="0"/>
    <n v="5.689949147319022E-2"/>
    <n v="0"/>
  </r>
  <r>
    <x v="0"/>
    <x v="2"/>
    <x v="2"/>
    <x v="1"/>
    <x v="0"/>
    <x v="0"/>
    <x v="0"/>
    <x v="2"/>
    <x v="10"/>
    <x v="8"/>
    <n v="5.2575339999999997"/>
    <n v="1447945.15"/>
    <n v="0"/>
    <n v="0"/>
    <n v="0"/>
    <n v="2.4030377880648796E-3"/>
    <n v="508.20168938797428"/>
  </r>
  <r>
    <x v="0"/>
    <x v="2"/>
    <x v="2"/>
    <x v="1"/>
    <x v="0"/>
    <x v="1"/>
    <x v="1"/>
    <x v="12"/>
    <x v="5"/>
    <x v="1"/>
    <n v="22.241209999999999"/>
    <n v="1824099.81"/>
    <n v="0"/>
    <n v="0"/>
    <n v="6"/>
    <n v="9.6038300489815973E-2"/>
    <n v="6421.5638760756146"/>
  </r>
  <r>
    <x v="0"/>
    <x v="1"/>
    <x v="1"/>
    <x v="1"/>
    <x v="0"/>
    <x v="1"/>
    <x v="0"/>
    <x v="8"/>
    <x v="1"/>
    <x v="0"/>
    <n v="11.166397999999999"/>
    <n v="1797370.67"/>
    <n v="0"/>
    <n v="0"/>
    <n v="2"/>
    <n v="5.4090049485297593E-3"/>
    <n v="727.36915222081882"/>
  </r>
  <r>
    <x v="0"/>
    <x v="1"/>
    <x v="1"/>
    <x v="1"/>
    <x v="0"/>
    <x v="1"/>
    <x v="0"/>
    <x v="12"/>
    <x v="2"/>
    <x v="0"/>
    <n v="5.3062509999999996"/>
    <n v="541282.63"/>
    <n v="0"/>
    <n v="0"/>
    <n v="1"/>
    <n v="2.2912572113315176E-2"/>
    <n v="1905.5322326661515"/>
  </r>
  <r>
    <x v="0"/>
    <x v="1"/>
    <x v="1"/>
    <x v="1"/>
    <x v="0"/>
    <x v="0"/>
    <x v="1"/>
    <x v="7"/>
    <x v="1"/>
    <x v="0"/>
    <n v="0"/>
    <n v="0"/>
    <n v="0"/>
    <n v="0"/>
    <n v="0"/>
    <n v="0"/>
    <n v="0"/>
  </r>
  <r>
    <x v="0"/>
    <x v="2"/>
    <x v="2"/>
    <x v="0"/>
    <x v="0"/>
    <x v="1"/>
    <x v="1"/>
    <x v="10"/>
    <x v="0"/>
    <x v="0"/>
    <n v="18.068493"/>
    <n v="231973.98199999999"/>
    <n v="1"/>
    <n v="1750"/>
    <n v="0"/>
    <n v="0.37012556830010701"/>
    <n v="3207.0290647090105"/>
  </r>
  <r>
    <x v="0"/>
    <x v="2"/>
    <x v="2"/>
    <x v="0"/>
    <x v="0"/>
    <x v="0"/>
    <x v="1"/>
    <x v="10"/>
    <x v="6"/>
    <x v="0"/>
    <n v="14.693151"/>
    <n v="447650.6925"/>
    <n v="0"/>
    <n v="0"/>
    <n v="0"/>
    <n v="0.49377333742755153"/>
    <n v="10711.760719761114"/>
  </r>
  <r>
    <x v="0"/>
    <x v="0"/>
    <x v="0"/>
    <x v="1"/>
    <x v="0"/>
    <x v="0"/>
    <x v="0"/>
    <x v="3"/>
    <x v="7"/>
    <x v="0"/>
    <n v="70.315071000000003"/>
    <n v="39229632.222850002"/>
    <n v="3.5"/>
    <n v="1195796"/>
    <n v="20"/>
    <n v="0.21414247714250279"/>
    <n v="92731.337426482685"/>
  </r>
  <r>
    <x v="0"/>
    <x v="0"/>
    <x v="0"/>
    <x v="1"/>
    <x v="0"/>
    <x v="0"/>
    <x v="1"/>
    <x v="13"/>
    <x v="2"/>
    <x v="0"/>
    <n v="8.0822000000000005E-2"/>
    <n v="8082.2"/>
    <n v="0"/>
    <n v="0"/>
    <n v="0.5"/>
    <n v="5.2847654751852942E-3"/>
    <n v="374.38567186634356"/>
  </r>
  <r>
    <x v="0"/>
    <x v="2"/>
    <x v="1"/>
    <x v="1"/>
    <x v="0"/>
    <x v="0"/>
    <x v="0"/>
    <x v="8"/>
    <x v="8"/>
    <x v="1"/>
    <n v="56.217264"/>
    <n v="46694773.784000002"/>
    <n v="0"/>
    <n v="0"/>
    <n v="9"/>
    <n v="4.734525055119021E-2"/>
    <n v="27352.302890024439"/>
  </r>
  <r>
    <x v="0"/>
    <x v="0"/>
    <x v="1"/>
    <x v="1"/>
    <x v="0"/>
    <x v="1"/>
    <x v="1"/>
    <x v="12"/>
    <x v="3"/>
    <x v="1"/>
    <n v="2.091415"/>
    <n v="119753.844"/>
    <n v="0"/>
    <n v="0"/>
    <n v="3"/>
    <n v="9.0308010319091678E-3"/>
    <n v="421.58162313036723"/>
  </r>
  <r>
    <x v="0"/>
    <x v="2"/>
    <x v="2"/>
    <x v="1"/>
    <x v="0"/>
    <x v="1"/>
    <x v="0"/>
    <x v="8"/>
    <x v="6"/>
    <x v="6"/>
    <n v="98.980468999999999"/>
    <n v="3298052.57"/>
    <n v="1"/>
    <n v="34000"/>
    <n v="33"/>
    <n v="4.7946154760809746E-2"/>
    <n v="1334.6727761061065"/>
  </r>
  <r>
    <x v="0"/>
    <x v="1"/>
    <x v="1"/>
    <x v="1"/>
    <x v="0"/>
    <x v="0"/>
    <x v="0"/>
    <x v="11"/>
    <x v="6"/>
    <x v="0"/>
    <n v="8.4011750000000003"/>
    <n v="296293.57"/>
    <n v="0"/>
    <n v="0"/>
    <n v="0"/>
    <n v="3.9621832505994242E-2"/>
    <n v="1084.7868121891299"/>
  </r>
  <r>
    <x v="0"/>
    <x v="2"/>
    <x v="2"/>
    <x v="0"/>
    <x v="0"/>
    <x v="1"/>
    <x v="1"/>
    <x v="7"/>
    <x v="3"/>
    <x v="0"/>
    <n v="12.456951"/>
    <n v="704083.17694999999"/>
    <n v="0"/>
    <n v="0"/>
    <n v="3"/>
    <n v="0.10645758009174883"/>
    <n v="4437.2704946041249"/>
  </r>
  <r>
    <x v="0"/>
    <x v="1"/>
    <x v="2"/>
    <x v="1"/>
    <x v="0"/>
    <x v="0"/>
    <x v="1"/>
    <x v="12"/>
    <x v="6"/>
    <x v="6"/>
    <n v="4.1874250000000002"/>
    <n v="115954.32249999999"/>
    <n v="0"/>
    <n v="0"/>
    <n v="0"/>
    <n v="2.7048835569975553E-2"/>
    <n v="596.26826795271961"/>
  </r>
  <r>
    <x v="0"/>
    <x v="2"/>
    <x v="2"/>
    <x v="1"/>
    <x v="0"/>
    <x v="1"/>
    <x v="0"/>
    <x v="8"/>
    <x v="4"/>
    <x v="5"/>
    <n v="1.4191780000000001"/>
    <n v="0"/>
    <n v="0"/>
    <n v="0"/>
    <n v="0"/>
    <n v="6.8745004654540939E-4"/>
    <n v="0"/>
  </r>
  <r>
    <x v="0"/>
    <x v="0"/>
    <x v="0"/>
    <x v="1"/>
    <x v="0"/>
    <x v="1"/>
    <x v="1"/>
    <x v="7"/>
    <x v="10"/>
    <x v="0"/>
    <n v="1.01233"/>
    <n v="253082.25"/>
    <n v="0.5"/>
    <n v="125000"/>
    <n v="0"/>
    <n v="8.6514109314775409E-3"/>
    <n v="1594.9740561870767"/>
  </r>
  <r>
    <x v="0"/>
    <x v="2"/>
    <x v="2"/>
    <x v="1"/>
    <x v="0"/>
    <x v="1"/>
    <x v="0"/>
    <x v="9"/>
    <x v="2"/>
    <x v="1"/>
    <n v="1.3616440000000001"/>
    <n v="136164.4"/>
    <n v="0"/>
    <n v="0"/>
    <n v="0"/>
    <n v="3.2424322989599698E-4"/>
    <n v="24.738226943354015"/>
  </r>
  <r>
    <x v="0"/>
    <x v="2"/>
    <x v="2"/>
    <x v="1"/>
    <x v="0"/>
    <x v="1"/>
    <x v="0"/>
    <x v="3"/>
    <x v="1"/>
    <x v="1"/>
    <n v="97.948295000000002"/>
    <n v="18126578.719000001"/>
    <n v="1"/>
    <n v="200000"/>
    <n v="24"/>
    <n v="0.15974765375765848"/>
    <n v="25186.259602225306"/>
  </r>
  <r>
    <x v="0"/>
    <x v="0"/>
    <x v="1"/>
    <x v="1"/>
    <x v="0"/>
    <x v="1"/>
    <x v="0"/>
    <x v="2"/>
    <x v="10"/>
    <x v="1"/>
    <n v="0.55890499999999999"/>
    <n v="167529.01999999999"/>
    <n v="0"/>
    <n v="0"/>
    <n v="3"/>
    <n v="8.2179453659920828E-5"/>
    <n v="20.434529961217258"/>
  </r>
  <r>
    <x v="0"/>
    <x v="2"/>
    <x v="2"/>
    <x v="1"/>
    <x v="0"/>
    <x v="0"/>
    <x v="0"/>
    <x v="11"/>
    <x v="3"/>
    <x v="3"/>
    <n v="6.6764130000000002"/>
    <n v="333820.65000000002"/>
    <n v="0"/>
    <n v="0"/>
    <n v="2"/>
    <n v="3.1487466649229717E-2"/>
    <n v="1222.1805513916597"/>
  </r>
  <r>
    <x v="0"/>
    <x v="2"/>
    <x v="2"/>
    <x v="1"/>
    <x v="0"/>
    <x v="0"/>
    <x v="1"/>
    <x v="10"/>
    <x v="5"/>
    <x v="0"/>
    <n v="3.476712"/>
    <n v="297862.98499999999"/>
    <n v="0"/>
    <n v="0"/>
    <n v="3"/>
    <n v="0.11683727251659073"/>
    <n v="7127.5149933869343"/>
  </r>
  <r>
    <x v="0"/>
    <x v="2"/>
    <x v="2"/>
    <x v="1"/>
    <x v="0"/>
    <x v="1"/>
    <x v="0"/>
    <x v="1"/>
    <x v="8"/>
    <x v="1"/>
    <n v="1.4191780000000001"/>
    <n v="1148115.0020000001"/>
    <n v="0"/>
    <n v="0"/>
    <n v="0"/>
    <n v="4.3294309892890969E-4"/>
    <n v="290.23067509843025"/>
  </r>
  <r>
    <x v="0"/>
    <x v="2"/>
    <x v="2"/>
    <x v="0"/>
    <x v="0"/>
    <x v="1"/>
    <x v="0"/>
    <x v="1"/>
    <x v="7"/>
    <x v="0"/>
    <n v="0.49863000000000002"/>
    <n v="294191.7"/>
    <n v="0"/>
    <n v="0"/>
    <n v="1"/>
    <n v="1.5211510988679517E-4"/>
    <n v="74.368382566744714"/>
  </r>
  <r>
    <x v="0"/>
    <x v="2"/>
    <x v="2"/>
    <x v="1"/>
    <x v="0"/>
    <x v="1"/>
    <x v="0"/>
    <x v="0"/>
    <x v="4"/>
    <x v="6"/>
    <n v="3.5780820000000002"/>
    <n v="0"/>
    <n v="0"/>
    <n v="0"/>
    <n v="0"/>
    <n v="7.8285203887611034E-4"/>
    <n v="0"/>
  </r>
  <r>
    <x v="0"/>
    <x v="2"/>
    <x v="1"/>
    <x v="1"/>
    <x v="0"/>
    <x v="1"/>
    <x v="0"/>
    <x v="2"/>
    <x v="3"/>
    <x v="1"/>
    <n v="13.442966999999999"/>
    <n v="742030.26199999999"/>
    <n v="0"/>
    <n v="0"/>
    <n v="0"/>
    <n v="1.9766072653283557E-3"/>
    <n v="90.509928494590895"/>
  </r>
  <r>
    <x v="0"/>
    <x v="2"/>
    <x v="1"/>
    <x v="1"/>
    <x v="0"/>
    <x v="1"/>
    <x v="0"/>
    <x v="6"/>
    <x v="0"/>
    <x v="1"/>
    <n v="2.7399999999999998E-3"/>
    <n v="52.06"/>
    <n v="0"/>
    <n v="0"/>
    <n v="1"/>
    <n v="4.1148912173192856E-7"/>
    <n v="6.5903395658332229E-3"/>
  </r>
  <r>
    <x v="0"/>
    <x v="2"/>
    <x v="2"/>
    <x v="1"/>
    <x v="0"/>
    <x v="1"/>
    <x v="0"/>
    <x v="12"/>
    <x v="5"/>
    <x v="2"/>
    <n v="2.1726019999999999"/>
    <n v="180376.64499999999"/>
    <n v="0"/>
    <n v="0"/>
    <n v="1"/>
    <n v="9.38136925647369E-3"/>
    <n v="634.99822831499296"/>
  </r>
  <r>
    <x v="0"/>
    <x v="2"/>
    <x v="2"/>
    <x v="1"/>
    <x v="0"/>
    <x v="0"/>
    <x v="0"/>
    <x v="8"/>
    <x v="10"/>
    <x v="3"/>
    <n v="17.502326"/>
    <n v="5896457.9519999996"/>
    <n v="0"/>
    <n v="0"/>
    <n v="6"/>
    <n v="1.4740169669207145E-2"/>
    <n v="3453.9562099058821"/>
  </r>
  <r>
    <x v="0"/>
    <x v="2"/>
    <x v="2"/>
    <x v="1"/>
    <x v="0"/>
    <x v="0"/>
    <x v="0"/>
    <x v="2"/>
    <x v="5"/>
    <x v="0"/>
    <n v="5.8273979999999996"/>
    <n v="505972.67"/>
    <n v="0"/>
    <n v="0"/>
    <n v="2"/>
    <n v="2.663503003517182E-3"/>
    <n v="177.58695188014823"/>
  </r>
  <r>
    <x v="0"/>
    <x v="2"/>
    <x v="2"/>
    <x v="1"/>
    <x v="0"/>
    <x v="0"/>
    <x v="0"/>
    <x v="0"/>
    <x v="1"/>
    <x v="0"/>
    <n v="11.445751"/>
    <n v="1804040.7"/>
    <n v="0"/>
    <n v="0"/>
    <n v="9"/>
    <n v="5.6452864787194437E-3"/>
    <n v="663.42396166077026"/>
  </r>
  <r>
    <x v="0"/>
    <x v="1"/>
    <x v="1"/>
    <x v="0"/>
    <x v="0"/>
    <x v="0"/>
    <x v="1"/>
    <x v="12"/>
    <x v="0"/>
    <x v="0"/>
    <n v="4.7945209999999996"/>
    <n v="57972.61"/>
    <n v="0"/>
    <n v="0"/>
    <n v="4"/>
    <n v="3.0970395927281031E-2"/>
    <n v="298.11073022653829"/>
  </r>
  <r>
    <x v="0"/>
    <x v="2"/>
    <x v="2"/>
    <x v="1"/>
    <x v="0"/>
    <x v="1"/>
    <x v="1"/>
    <x v="12"/>
    <x v="2"/>
    <x v="8"/>
    <n v="0.10958900000000001"/>
    <n v="12602.735000000001"/>
    <n v="0"/>
    <n v="0"/>
    <n v="0"/>
    <n v="4.7320902560510174E-4"/>
    <n v="44.36668836435755"/>
  </r>
  <r>
    <x v="0"/>
    <x v="0"/>
    <x v="0"/>
    <x v="1"/>
    <x v="0"/>
    <x v="1"/>
    <x v="0"/>
    <x v="12"/>
    <x v="10"/>
    <x v="0"/>
    <n v="1.00959"/>
    <n v="353465.73499999999"/>
    <n v="0"/>
    <n v="0"/>
    <n v="0"/>
    <n v="4.3594439237574448E-3"/>
    <n v="1244.341336402264"/>
  </r>
  <r>
    <x v="0"/>
    <x v="2"/>
    <x v="1"/>
    <x v="1"/>
    <x v="0"/>
    <x v="1"/>
    <x v="0"/>
    <x v="2"/>
    <x v="10"/>
    <x v="1"/>
    <n v="4.676571"/>
    <n v="1276481.558"/>
    <n v="0"/>
    <n v="0"/>
    <n v="3"/>
    <n v="6.8762678770422454E-4"/>
    <n v="155.70019237199787"/>
  </r>
  <r>
    <x v="0"/>
    <x v="0"/>
    <x v="1"/>
    <x v="1"/>
    <x v="0"/>
    <x v="0"/>
    <x v="0"/>
    <x v="0"/>
    <x v="8"/>
    <x v="1"/>
    <n v="1.9287669999999999"/>
    <n v="1483462.9140000001"/>
    <n v="0"/>
    <n v="0"/>
    <n v="2"/>
    <n v="9.5130867915091519E-4"/>
    <n v="545.53361428193421"/>
  </r>
  <r>
    <x v="0"/>
    <x v="2"/>
    <x v="2"/>
    <x v="2"/>
    <x v="0"/>
    <x v="1"/>
    <x v="0"/>
    <x v="3"/>
    <x v="10"/>
    <x v="1"/>
    <n v="195.15251499999999"/>
    <n v="60407394.772822"/>
    <n v="0.6"/>
    <n v="182350"/>
    <n v="77.599999999999994"/>
    <n v="0.31828176688686871"/>
    <n v="83934.00377577357"/>
  </r>
  <r>
    <x v="0"/>
    <x v="2"/>
    <x v="2"/>
    <x v="1"/>
    <x v="0"/>
    <x v="1"/>
    <x v="0"/>
    <x v="3"/>
    <x v="2"/>
    <x v="2"/>
    <n v="156.19100599999999"/>
    <n v="16675804.936000001"/>
    <n v="0"/>
    <n v="0"/>
    <n v="34"/>
    <n v="0.25473793848630399"/>
    <n v="23170.459175173939"/>
  </r>
  <r>
    <x v="0"/>
    <x v="2"/>
    <x v="2"/>
    <x v="1"/>
    <x v="0"/>
    <x v="0"/>
    <x v="0"/>
    <x v="1"/>
    <x v="5"/>
    <x v="5"/>
    <n v="22.71003"/>
    <n v="1946459.574"/>
    <n v="0"/>
    <n v="0"/>
    <n v="10"/>
    <n v="1.356540694589356E-2"/>
    <n v="848.05292644527538"/>
  </r>
  <r>
    <x v="0"/>
    <x v="2"/>
    <x v="2"/>
    <x v="1"/>
    <x v="0"/>
    <x v="0"/>
    <x v="1"/>
    <x v="14"/>
    <x v="3"/>
    <x v="0"/>
    <n v="1.2191780000000001"/>
    <n v="60958.9"/>
    <n v="1"/>
    <n v="55000"/>
    <n v="0"/>
    <n v="0.23252724056257323"/>
    <n v="8228.9620261905729"/>
  </r>
  <r>
    <x v="0"/>
    <x v="2"/>
    <x v="2"/>
    <x v="1"/>
    <x v="0"/>
    <x v="0"/>
    <x v="0"/>
    <x v="11"/>
    <x v="4"/>
    <x v="1"/>
    <n v="0.91506799999999999"/>
    <n v="0"/>
    <n v="0"/>
    <n v="0"/>
    <n v="0"/>
    <n v="4.3156666808625141E-3"/>
    <n v="0"/>
  </r>
  <r>
    <x v="0"/>
    <x v="2"/>
    <x v="2"/>
    <x v="1"/>
    <x v="0"/>
    <x v="0"/>
    <x v="0"/>
    <x v="4"/>
    <x v="2"/>
    <x v="8"/>
    <n v="153.91373999999999"/>
    <n v="16364523.309"/>
    <n v="0"/>
    <n v="0"/>
    <n v="31"/>
    <n v="0.30628307422548784"/>
    <n v="23998.538649904192"/>
  </r>
  <r>
    <x v="0"/>
    <x v="2"/>
    <x v="2"/>
    <x v="1"/>
    <x v="0"/>
    <x v="1"/>
    <x v="0"/>
    <x v="3"/>
    <x v="7"/>
    <x v="0"/>
    <n v="16.920548"/>
    <n v="8460274"/>
    <n v="0"/>
    <n v="0"/>
    <n v="13"/>
    <n v="2.759637463106265E-2"/>
    <n v="11755.260635400942"/>
  </r>
  <r>
    <x v="0"/>
    <x v="2"/>
    <x v="2"/>
    <x v="1"/>
    <x v="0"/>
    <x v="0"/>
    <x v="0"/>
    <x v="6"/>
    <x v="1"/>
    <x v="0"/>
    <n v="0.50068900000000005"/>
    <n v="87706.1"/>
    <n v="0"/>
    <n v="0"/>
    <n v="1"/>
    <n v="3.2121511631415939E-4"/>
    <n v="51.00646097836151"/>
  </r>
  <r>
    <x v="0"/>
    <x v="1"/>
    <x v="1"/>
    <x v="0"/>
    <x v="0"/>
    <x v="1"/>
    <x v="0"/>
    <x v="12"/>
    <x v="0"/>
    <x v="0"/>
    <n v="3.5890409999999999"/>
    <n v="47753.42"/>
    <n v="0"/>
    <n v="0"/>
    <n v="1"/>
    <n v="1.5497600986109555E-2"/>
    <n v="168.11121581722372"/>
  </r>
  <r>
    <x v="0"/>
    <x v="1"/>
    <x v="1"/>
    <x v="1"/>
    <x v="0"/>
    <x v="0"/>
    <x v="0"/>
    <x v="11"/>
    <x v="1"/>
    <x v="0"/>
    <n v="14.247211999999999"/>
    <n v="2632834.85"/>
    <n v="0"/>
    <n v="0"/>
    <n v="4"/>
    <n v="6.7193059011553882E-2"/>
    <n v="9639.3064620064015"/>
  </r>
  <r>
    <x v="0"/>
    <x v="2"/>
    <x v="2"/>
    <x v="0"/>
    <x v="0"/>
    <x v="0"/>
    <x v="0"/>
    <x v="1"/>
    <x v="8"/>
    <x v="0"/>
    <n v="0.50136999999999998"/>
    <n v="376027.5"/>
    <n v="0"/>
    <n v="0"/>
    <n v="1"/>
    <n v="2.9948388797648679E-4"/>
    <n v="163.83141271389218"/>
  </r>
  <r>
    <x v="0"/>
    <x v="0"/>
    <x v="0"/>
    <x v="0"/>
    <x v="0"/>
    <x v="1"/>
    <x v="0"/>
    <x v="6"/>
    <x v="6"/>
    <x v="0"/>
    <n v="2.1082190000000001"/>
    <n v="96838.324999999997"/>
    <n v="0"/>
    <n v="0"/>
    <n v="0"/>
    <n v="3.1660919150677542E-4"/>
    <n v="12.258882918488599"/>
  </r>
  <r>
    <x v="0"/>
    <x v="0"/>
    <x v="0"/>
    <x v="1"/>
    <x v="0"/>
    <x v="1"/>
    <x v="0"/>
    <x v="5"/>
    <x v="7"/>
    <x v="0"/>
    <n v="34.870857000000001"/>
    <n v="19320493.870999999"/>
    <n v="0"/>
    <n v="0"/>
    <n v="10.5"/>
    <n v="2.5554675529356544E-2"/>
    <n v="12526.905225346876"/>
  </r>
  <r>
    <x v="0"/>
    <x v="2"/>
    <x v="1"/>
    <x v="1"/>
    <x v="0"/>
    <x v="0"/>
    <x v="0"/>
    <x v="1"/>
    <x v="2"/>
    <x v="1"/>
    <n v="116.252915"/>
    <n v="14000259.829"/>
    <n v="0"/>
    <n v="0"/>
    <n v="9"/>
    <n v="6.9441480289606561E-2"/>
    <n v="6099.7728787033511"/>
  </r>
  <r>
    <x v="0"/>
    <x v="2"/>
    <x v="2"/>
    <x v="1"/>
    <x v="0"/>
    <x v="1"/>
    <x v="0"/>
    <x v="1"/>
    <x v="0"/>
    <x v="1"/>
    <n v="60.100253000000002"/>
    <n v="770975.43"/>
    <n v="0"/>
    <n v="0"/>
    <n v="10"/>
    <n v="1.8334549845214272E-2"/>
    <n v="194.89399506444437"/>
  </r>
  <r>
    <x v="0"/>
    <x v="0"/>
    <x v="2"/>
    <x v="1"/>
    <x v="0"/>
    <x v="1"/>
    <x v="0"/>
    <x v="5"/>
    <x v="11"/>
    <x v="1"/>
    <n v="1.0844659999999999"/>
    <n v="1084466"/>
    <n v="0"/>
    <n v="0"/>
    <n v="0"/>
    <n v="7.9473747240049687E-4"/>
    <n v="703.13952080190188"/>
  </r>
  <r>
    <x v="0"/>
    <x v="2"/>
    <x v="2"/>
    <x v="2"/>
    <x v="0"/>
    <x v="0"/>
    <x v="0"/>
    <x v="12"/>
    <x v="2"/>
    <x v="1"/>
    <n v="165.726382"/>
    <n v="18619200.732039999"/>
    <n v="1.2"/>
    <n v="139320"/>
    <n v="28.4"/>
    <n v="1.070516046573958"/>
    <n v="95744.930691630754"/>
  </r>
  <r>
    <x v="0"/>
    <x v="1"/>
    <x v="2"/>
    <x v="2"/>
    <x v="0"/>
    <x v="1"/>
    <x v="0"/>
    <x v="4"/>
    <x v="10"/>
    <x v="1"/>
    <n v="20.626932"/>
    <n v="5678443.7199999997"/>
    <n v="0"/>
    <n v="0"/>
    <n v="9"/>
    <n v="2.305489784864586E-2"/>
    <n v="5102.7683986868306"/>
  </r>
  <r>
    <x v="0"/>
    <x v="2"/>
    <x v="2"/>
    <x v="1"/>
    <x v="0"/>
    <x v="0"/>
    <x v="0"/>
    <x v="8"/>
    <x v="8"/>
    <x v="4"/>
    <n v="5.8547940000000001"/>
    <n v="4391095.5"/>
    <n v="0"/>
    <n v="0"/>
    <n v="3"/>
    <n v="4.9308107355705739E-3"/>
    <n v="2572.1631009630873"/>
  </r>
  <r>
    <x v="0"/>
    <x v="2"/>
    <x v="2"/>
    <x v="1"/>
    <x v="0"/>
    <x v="0"/>
    <x v="0"/>
    <x v="11"/>
    <x v="7"/>
    <x v="0"/>
    <n v="16.293122"/>
    <n v="8146561"/>
    <n v="0"/>
    <n v="0"/>
    <n v="14"/>
    <n v="7.6842031130613261E-2"/>
    <n v="29826.10097645484"/>
  </r>
  <r>
    <x v="0"/>
    <x v="2"/>
    <x v="2"/>
    <x v="0"/>
    <x v="0"/>
    <x v="0"/>
    <x v="1"/>
    <x v="13"/>
    <x v="3"/>
    <x v="0"/>
    <n v="4.4410959999999999"/>
    <n v="288671.24"/>
    <n v="0"/>
    <n v="0"/>
    <n v="0"/>
    <n v="0.29039309609739311"/>
    <n v="13371.900736914518"/>
  </r>
  <r>
    <x v="0"/>
    <x v="0"/>
    <x v="0"/>
    <x v="0"/>
    <x v="0"/>
    <x v="0"/>
    <x v="0"/>
    <x v="2"/>
    <x v="6"/>
    <x v="0"/>
    <n v="43.538808000000003"/>
    <n v="1560599.26575"/>
    <n v="0"/>
    <n v="0"/>
    <n v="8"/>
    <n v="1.9900090207938072E-2"/>
    <n v="547.74117880900553"/>
  </r>
  <r>
    <x v="0"/>
    <x v="2"/>
    <x v="2"/>
    <x v="1"/>
    <x v="0"/>
    <x v="1"/>
    <x v="0"/>
    <x v="4"/>
    <x v="5"/>
    <x v="1"/>
    <n v="71.256416000000002"/>
    <n v="5860042.4840000002"/>
    <n v="2"/>
    <n v="172000"/>
    <n v="17"/>
    <n v="7.9643903996028789E-2"/>
    <n v="5265.9568495850972"/>
  </r>
  <r>
    <x v="0"/>
    <x v="0"/>
    <x v="2"/>
    <x v="1"/>
    <x v="0"/>
    <x v="0"/>
    <x v="0"/>
    <x v="8"/>
    <x v="8"/>
    <x v="1"/>
    <n v="2.2657530000000001"/>
    <n v="1978520.18"/>
    <n v="0"/>
    <n v="0"/>
    <n v="0"/>
    <n v="1.9081797269982913E-3"/>
    <n v="1158.95375117823"/>
  </r>
  <r>
    <x v="0"/>
    <x v="1"/>
    <x v="2"/>
    <x v="2"/>
    <x v="0"/>
    <x v="0"/>
    <x v="0"/>
    <x v="0"/>
    <x v="10"/>
    <x v="1"/>
    <n v="13.581595"/>
    <n v="3779991.5789999999"/>
    <n v="0"/>
    <n v="0"/>
    <n v="6"/>
    <n v="6.6987299140915798E-3"/>
    <n v="1390.0667475986161"/>
  </r>
  <r>
    <x v="0"/>
    <x v="1"/>
    <x v="2"/>
    <x v="2"/>
    <x v="0"/>
    <x v="1"/>
    <x v="0"/>
    <x v="4"/>
    <x v="2"/>
    <x v="1"/>
    <n v="445.08387399999998"/>
    <n v="45664165.696000002"/>
    <n v="3"/>
    <n v="320000"/>
    <n v="207"/>
    <n v="0.49747404263268835"/>
    <n v="41034.775222875338"/>
  </r>
  <r>
    <x v="0"/>
    <x v="2"/>
    <x v="2"/>
    <x v="1"/>
    <x v="0"/>
    <x v="1"/>
    <x v="0"/>
    <x v="2"/>
    <x v="2"/>
    <x v="5"/>
    <n v="0.70958900000000003"/>
    <n v="70958.899999999994"/>
    <n v="0"/>
    <n v="0"/>
    <n v="0"/>
    <n v="1.0433550664798052E-4"/>
    <n v="8.6552871142266508"/>
  </r>
  <r>
    <x v="0"/>
    <x v="2"/>
    <x v="2"/>
    <x v="1"/>
    <x v="0"/>
    <x v="1"/>
    <x v="0"/>
    <x v="2"/>
    <x v="1"/>
    <x v="4"/>
    <n v="1.917808"/>
    <n v="343419.15500000003"/>
    <n v="0"/>
    <n v="0"/>
    <n v="2"/>
    <n v="2.8198783990951133E-4"/>
    <n v="41.888915795624023"/>
  </r>
  <r>
    <x v="0"/>
    <x v="2"/>
    <x v="2"/>
    <x v="1"/>
    <x v="0"/>
    <x v="1"/>
    <x v="1"/>
    <x v="10"/>
    <x v="6"/>
    <x v="0"/>
    <n v="34.064669000000002"/>
    <n v="1099649.166"/>
    <n v="3"/>
    <n v="80000"/>
    <n v="17"/>
    <n v="0.69780058428669389"/>
    <n v="15202.596454739583"/>
  </r>
  <r>
    <x v="0"/>
    <x v="2"/>
    <x v="2"/>
    <x v="1"/>
    <x v="0"/>
    <x v="0"/>
    <x v="0"/>
    <x v="1"/>
    <x v="7"/>
    <x v="6"/>
    <n v="2.4191790000000002"/>
    <n v="1209589.5"/>
    <n v="0"/>
    <n v="0"/>
    <n v="0"/>
    <n v="1.4450508259989017E-3"/>
    <n v="527.00602107263558"/>
  </r>
  <r>
    <x v="0"/>
    <x v="0"/>
    <x v="0"/>
    <x v="0"/>
    <x v="0"/>
    <x v="0"/>
    <x v="1"/>
    <x v="7"/>
    <x v="2"/>
    <x v="0"/>
    <n v="5.4684939999999997"/>
    <n v="616664.83155"/>
    <n v="0.5"/>
    <n v="50000"/>
    <n v="1"/>
    <n v="8.5202804852215916E-2"/>
    <n v="6851.4920681396561"/>
  </r>
  <r>
    <x v="0"/>
    <x v="2"/>
    <x v="2"/>
    <x v="1"/>
    <x v="0"/>
    <x v="0"/>
    <x v="0"/>
    <x v="0"/>
    <x v="7"/>
    <x v="1"/>
    <n v="5.7569509999999999"/>
    <n v="3395501.55"/>
    <n v="0"/>
    <n v="0"/>
    <n v="1"/>
    <n v="2.8394499966800241E-3"/>
    <n v="1248.6730981880207"/>
  </r>
  <r>
    <x v="0"/>
    <x v="2"/>
    <x v="2"/>
    <x v="1"/>
    <x v="0"/>
    <x v="1"/>
    <x v="0"/>
    <x v="11"/>
    <x v="1"/>
    <x v="6"/>
    <n v="15.836589"/>
    <n v="3011038.034"/>
    <n v="0"/>
    <n v="0"/>
    <n v="5"/>
    <n v="4.0435326432991477E-2"/>
    <n v="6343.9595288295686"/>
  </r>
  <r>
    <x v="0"/>
    <x v="2"/>
    <x v="2"/>
    <x v="1"/>
    <x v="0"/>
    <x v="0"/>
    <x v="0"/>
    <x v="1"/>
    <x v="1"/>
    <x v="6"/>
    <n v="64.755996999999994"/>
    <n v="11306284.361"/>
    <n v="0"/>
    <n v="0"/>
    <n v="7"/>
    <n v="3.8680770192380309E-2"/>
    <n v="4926.0347698176747"/>
  </r>
  <r>
    <x v="0"/>
    <x v="2"/>
    <x v="2"/>
    <x v="1"/>
    <x v="0"/>
    <x v="0"/>
    <x v="1"/>
    <x v="12"/>
    <x v="3"/>
    <x v="11"/>
    <n v="0.72054799999999997"/>
    <n v="72054.8"/>
    <n v="0"/>
    <n v="0"/>
    <n v="0"/>
    <n v="4.6544079887460062E-3"/>
    <n v="370.5251332366642"/>
  </r>
  <r>
    <x v="0"/>
    <x v="0"/>
    <x v="0"/>
    <x v="1"/>
    <x v="0"/>
    <x v="0"/>
    <x v="0"/>
    <x v="4"/>
    <x v="5"/>
    <x v="0"/>
    <n v="233.38581300000001"/>
    <n v="19538795.848859001"/>
    <n v="3.5"/>
    <n v="248000"/>
    <n v="30.5"/>
    <n v="0.46442977921434969"/>
    <n v="28653.602582700834"/>
  </r>
  <r>
    <x v="0"/>
    <x v="0"/>
    <x v="0"/>
    <x v="1"/>
    <x v="0"/>
    <x v="0"/>
    <x v="0"/>
    <x v="12"/>
    <x v="0"/>
    <x v="0"/>
    <n v="207.317813"/>
    <n v="3903908.4979300001"/>
    <n v="6.5"/>
    <n v="112500"/>
    <n v="14.5"/>
    <n v="1.3391775218813329"/>
    <n v="20074.945962507132"/>
  </r>
  <r>
    <x v="0"/>
    <x v="0"/>
    <x v="1"/>
    <x v="1"/>
    <x v="0"/>
    <x v="1"/>
    <x v="0"/>
    <x v="8"/>
    <x v="7"/>
    <x v="1"/>
    <n v="26.063545000000001"/>
    <n v="15360034.09"/>
    <n v="0"/>
    <n v="0"/>
    <n v="7"/>
    <n v="1.2625185299792115E-2"/>
    <n v="6215.97712737027"/>
  </r>
  <r>
    <x v="0"/>
    <x v="2"/>
    <x v="2"/>
    <x v="2"/>
    <x v="0"/>
    <x v="0"/>
    <x v="0"/>
    <x v="3"/>
    <x v="2"/>
    <x v="1"/>
    <n v="665.98348299999998"/>
    <n v="75010898.32401"/>
    <n v="4.2"/>
    <n v="459448"/>
    <n v="180.4"/>
    <n v="2.0282330765990677"/>
    <n v="177311.39776262775"/>
  </r>
  <r>
    <x v="0"/>
    <x v="1"/>
    <x v="2"/>
    <x v="2"/>
    <x v="0"/>
    <x v="1"/>
    <x v="0"/>
    <x v="4"/>
    <x v="3"/>
    <x v="1"/>
    <n v="627.38839599999994"/>
    <n v="33732914.159000002"/>
    <n v="3"/>
    <n v="170000"/>
    <n v="232"/>
    <n v="0.70123736196957343"/>
    <n v="30313.10282426481"/>
  </r>
  <r>
    <x v="0"/>
    <x v="2"/>
    <x v="1"/>
    <x v="1"/>
    <x v="0"/>
    <x v="0"/>
    <x v="0"/>
    <x v="5"/>
    <x v="8"/>
    <x v="1"/>
    <n v="60.057960000000001"/>
    <n v="51852904.048"/>
    <n v="0"/>
    <n v="0"/>
    <n v="11"/>
    <n v="7.5956800251855916E-2"/>
    <n v="50296.107530649926"/>
  </r>
  <r>
    <x v="0"/>
    <x v="2"/>
    <x v="2"/>
    <x v="2"/>
    <x v="0"/>
    <x v="1"/>
    <x v="0"/>
    <x v="11"/>
    <x v="2"/>
    <x v="1"/>
    <n v="458.03319199999999"/>
    <n v="50897742.413162999"/>
    <n v="2.6"/>
    <n v="285366.8"/>
    <n v="72.400000000000006"/>
    <n v="1.1694893158915132"/>
    <n v="107236.51256870784"/>
  </r>
  <r>
    <x v="0"/>
    <x v="2"/>
    <x v="2"/>
    <x v="2"/>
    <x v="0"/>
    <x v="0"/>
    <x v="1"/>
    <x v="7"/>
    <x v="8"/>
    <x v="1"/>
    <n v="3.585842"/>
    <n v="3022966.3606739999"/>
    <n v="0"/>
    <n v="0"/>
    <n v="1"/>
    <n v="5.5869823786380599E-2"/>
    <n v="33586.85137005672"/>
  </r>
  <r>
    <x v="0"/>
    <x v="1"/>
    <x v="2"/>
    <x v="2"/>
    <x v="0"/>
    <x v="0"/>
    <x v="0"/>
    <x v="5"/>
    <x v="7"/>
    <x v="1"/>
    <n v="22.500420999999999"/>
    <n v="11250210.5"/>
    <n v="0"/>
    <n v="0"/>
    <n v="11"/>
    <n v="2.8456843746934864E-2"/>
    <n v="10912.441789695127"/>
  </r>
  <r>
    <x v="0"/>
    <x v="2"/>
    <x v="2"/>
    <x v="1"/>
    <x v="0"/>
    <x v="1"/>
    <x v="0"/>
    <x v="0"/>
    <x v="3"/>
    <x v="6"/>
    <n v="31.687512999999999"/>
    <n v="1827113.9620000001"/>
    <n v="0"/>
    <n v="0"/>
    <n v="11"/>
    <n v="6.9329417713074343E-3"/>
    <n v="309.35287436898915"/>
  </r>
  <r>
    <x v="0"/>
    <x v="2"/>
    <x v="2"/>
    <x v="0"/>
    <x v="0"/>
    <x v="0"/>
    <x v="1"/>
    <x v="7"/>
    <x v="0"/>
    <x v="0"/>
    <n v="50.461644999999997"/>
    <n v="825345.21074999997"/>
    <n v="1"/>
    <n v="20000"/>
    <n v="6"/>
    <n v="0.78622627938456136"/>
    <n v="9170.0480968196334"/>
  </r>
  <r>
    <x v="0"/>
    <x v="1"/>
    <x v="2"/>
    <x v="1"/>
    <x v="0"/>
    <x v="0"/>
    <x v="1"/>
    <x v="7"/>
    <x v="3"/>
    <x v="1"/>
    <n v="6.1013700000000002"/>
    <n v="396424.66499999998"/>
    <n v="0"/>
    <n v="0"/>
    <n v="0"/>
    <n v="9.5063437473125983E-2"/>
    <n v="4404.5003199476196"/>
  </r>
  <r>
    <x v="0"/>
    <x v="1"/>
    <x v="2"/>
    <x v="1"/>
    <x v="0"/>
    <x v="1"/>
    <x v="1"/>
    <x v="12"/>
    <x v="0"/>
    <x v="6"/>
    <n v="1.2082189999999999"/>
    <n v="15706.847"/>
    <n v="0"/>
    <n v="0"/>
    <n v="0"/>
    <n v="5.2171306947555902E-3"/>
    <n v="55.294409192579572"/>
  </r>
  <r>
    <x v="0"/>
    <x v="0"/>
    <x v="0"/>
    <x v="1"/>
    <x v="0"/>
    <x v="1"/>
    <x v="0"/>
    <x v="5"/>
    <x v="5"/>
    <x v="0"/>
    <n v="189.758487"/>
    <n v="15986689.341774"/>
    <n v="5.5"/>
    <n v="300500"/>
    <n v="29"/>
    <n v="0.13906215623626977"/>
    <n v="10365.353162739859"/>
  </r>
  <r>
    <x v="0"/>
    <x v="0"/>
    <x v="0"/>
    <x v="1"/>
    <x v="0"/>
    <x v="0"/>
    <x v="0"/>
    <x v="3"/>
    <x v="11"/>
    <x v="0"/>
    <n v="21.849263000000001"/>
    <n v="22032680.627"/>
    <n v="0.5"/>
    <n v="500000"/>
    <n v="7"/>
    <n v="6.6541286754272524E-2"/>
    <n v="52081.037365479388"/>
  </r>
  <r>
    <x v="0"/>
    <x v="2"/>
    <x v="2"/>
    <x v="1"/>
    <x v="0"/>
    <x v="1"/>
    <x v="1"/>
    <x v="12"/>
    <x v="0"/>
    <x v="1"/>
    <n v="370.07620800000001"/>
    <n v="4844730.6831499999"/>
    <n v="4"/>
    <n v="70000"/>
    <n v="61"/>
    <n v="1.5980016405598272"/>
    <n v="17055.397612387878"/>
  </r>
  <r>
    <x v="0"/>
    <x v="0"/>
    <x v="2"/>
    <x v="1"/>
    <x v="0"/>
    <x v="0"/>
    <x v="0"/>
    <x v="12"/>
    <x v="5"/>
    <x v="1"/>
    <n v="0.63114800000000004"/>
    <n v="56803.32"/>
    <n v="0"/>
    <n v="0"/>
    <n v="0"/>
    <n v="4.0769251920497523E-3"/>
    <n v="292.09792701228605"/>
  </r>
  <r>
    <x v="0"/>
    <x v="2"/>
    <x v="2"/>
    <x v="1"/>
    <x v="0"/>
    <x v="1"/>
    <x v="0"/>
    <x v="4"/>
    <x v="10"/>
    <x v="8"/>
    <n v="16.836822000000002"/>
    <n v="4954598.172572"/>
    <n v="1"/>
    <n v="250000"/>
    <n v="2"/>
    <n v="1.881865957117778E-2"/>
    <n v="4452.305636867688"/>
  </r>
  <r>
    <x v="0"/>
    <x v="2"/>
    <x v="2"/>
    <x v="1"/>
    <x v="0"/>
    <x v="0"/>
    <x v="0"/>
    <x v="8"/>
    <x v="3"/>
    <x v="0"/>
    <n v="215.77292"/>
    <n v="11468568.662"/>
    <n v="2"/>
    <n v="120000"/>
    <n v="96"/>
    <n v="0.18172038681145919"/>
    <n v="6717.9201940058019"/>
  </r>
  <r>
    <x v="0"/>
    <x v="2"/>
    <x v="2"/>
    <x v="1"/>
    <x v="0"/>
    <x v="0"/>
    <x v="1"/>
    <x v="7"/>
    <x v="0"/>
    <x v="8"/>
    <n v="17.455670999999999"/>
    <n v="272004.81300000002"/>
    <n v="0"/>
    <n v="0"/>
    <n v="5"/>
    <n v="0.27197106365618851"/>
    <n v="3022.1259968417771"/>
  </r>
  <r>
    <x v="0"/>
    <x v="2"/>
    <x v="2"/>
    <x v="1"/>
    <x v="0"/>
    <x v="0"/>
    <x v="1"/>
    <x v="10"/>
    <x v="2"/>
    <x v="4"/>
    <n v="1.898862"/>
    <n v="189886.2"/>
    <n v="0"/>
    <n v="0"/>
    <n v="1"/>
    <n v="6.3812549605891583E-2"/>
    <n v="4543.7560411786981"/>
  </r>
  <r>
    <x v="0"/>
    <x v="2"/>
    <x v="2"/>
    <x v="0"/>
    <x v="0"/>
    <x v="1"/>
    <x v="0"/>
    <x v="3"/>
    <x v="6"/>
    <x v="1"/>
    <n v="27.284929999999999"/>
    <n v="979764.33875"/>
    <n v="0"/>
    <n v="0"/>
    <n v="3"/>
    <n v="4.4500045155885036E-2"/>
    <n v="1361.3489543338085"/>
  </r>
  <r>
    <x v="0"/>
    <x v="2"/>
    <x v="2"/>
    <x v="1"/>
    <x v="0"/>
    <x v="0"/>
    <x v="0"/>
    <x v="5"/>
    <x v="1"/>
    <x v="7"/>
    <n v="2.3342459999999998"/>
    <n v="466849.2"/>
    <n v="0"/>
    <n v="0"/>
    <n v="0"/>
    <n v="2.9521791476216251E-3"/>
    <n v="452.83283540034546"/>
  </r>
  <r>
    <x v="0"/>
    <x v="0"/>
    <x v="0"/>
    <x v="0"/>
    <x v="0"/>
    <x v="0"/>
    <x v="0"/>
    <x v="8"/>
    <x v="8"/>
    <x v="0"/>
    <n v="7.57193"/>
    <n v="6856218.6475400003"/>
    <n v="0"/>
    <n v="0"/>
    <n v="1"/>
    <n v="6.3769542930099503E-3"/>
    <n v="4016.1532850600561"/>
  </r>
  <r>
    <x v="0"/>
    <x v="0"/>
    <x v="0"/>
    <x v="1"/>
    <x v="0"/>
    <x v="0"/>
    <x v="0"/>
    <x v="9"/>
    <x v="6"/>
    <x v="0"/>
    <n v="0.221918"/>
    <n v="5547.95"/>
    <n v="0"/>
    <n v="0"/>
    <n v="0"/>
    <n v="1.5668607513141477E-4"/>
    <n v="3.8045445997805687"/>
  </r>
  <r>
    <x v="0"/>
    <x v="0"/>
    <x v="2"/>
    <x v="1"/>
    <x v="0"/>
    <x v="0"/>
    <x v="0"/>
    <x v="3"/>
    <x v="0"/>
    <x v="1"/>
    <n v="3.562325"/>
    <n v="71246.5"/>
    <n v="0"/>
    <n v="0"/>
    <n v="2"/>
    <n v="1.0848955836035012E-2"/>
    <n v="168.41308107160026"/>
  </r>
  <r>
    <x v="0"/>
    <x v="2"/>
    <x v="2"/>
    <x v="1"/>
    <x v="0"/>
    <x v="1"/>
    <x v="0"/>
    <x v="5"/>
    <x v="7"/>
    <x v="0"/>
    <n v="9.3534249999999997"/>
    <n v="4676712.5"/>
    <n v="0"/>
    <n v="0"/>
    <n v="7"/>
    <n v="6.854541629509471E-3"/>
    <n v="3032.2586288350808"/>
  </r>
  <r>
    <x v="0"/>
    <x v="2"/>
    <x v="2"/>
    <x v="0"/>
    <x v="0"/>
    <x v="1"/>
    <x v="0"/>
    <x v="1"/>
    <x v="0"/>
    <x v="0"/>
    <n v="6.7695559999999997"/>
    <n v="121295.23"/>
    <n v="0"/>
    <n v="0"/>
    <n v="1"/>
    <n v="2.0651620536767017E-3"/>
    <n v="30.662082132709013"/>
  </r>
  <r>
    <x v="0"/>
    <x v="2"/>
    <x v="2"/>
    <x v="1"/>
    <x v="0"/>
    <x v="0"/>
    <x v="0"/>
    <x v="4"/>
    <x v="6"/>
    <x v="4"/>
    <n v="1.1616439999999999"/>
    <n v="29041.1"/>
    <n v="0"/>
    <n v="0"/>
    <n v="1"/>
    <n v="2.3116317976263367E-3"/>
    <n v="42.588711423230663"/>
  </r>
  <r>
    <x v="0"/>
    <x v="0"/>
    <x v="0"/>
    <x v="0"/>
    <x v="0"/>
    <x v="1"/>
    <x v="0"/>
    <x v="2"/>
    <x v="3"/>
    <x v="0"/>
    <n v="31.703771"/>
    <n v="1708114.9042249999"/>
    <n v="0"/>
    <n v="0"/>
    <n v="8.5"/>
    <n v="4.6616125812781089E-3"/>
    <n v="208.34912773671988"/>
  </r>
  <r>
    <x v="0"/>
    <x v="0"/>
    <x v="0"/>
    <x v="1"/>
    <x v="0"/>
    <x v="0"/>
    <x v="1"/>
    <x v="13"/>
    <x v="6"/>
    <x v="0"/>
    <n v="1.6684939999999999"/>
    <n v="54267.163379999998"/>
    <n v="0.5"/>
    <n v="23955"/>
    <n v="1"/>
    <n v="0.10909900134559664"/>
    <n v="2513.7769941726187"/>
  </r>
  <r>
    <x v="0"/>
    <x v="2"/>
    <x v="2"/>
    <x v="2"/>
    <x v="0"/>
    <x v="1"/>
    <x v="0"/>
    <x v="12"/>
    <x v="6"/>
    <x v="1"/>
    <n v="303.610163"/>
    <n v="9893419.1735570002"/>
    <n v="1"/>
    <n v="33300"/>
    <n v="47.2"/>
    <n v="1.3109989998725795"/>
    <n v="34828.808614254231"/>
  </r>
  <r>
    <x v="0"/>
    <x v="2"/>
    <x v="2"/>
    <x v="1"/>
    <x v="0"/>
    <x v="0"/>
    <x v="0"/>
    <x v="8"/>
    <x v="5"/>
    <x v="5"/>
    <n v="38.820062999999998"/>
    <n v="3248786.8080000002"/>
    <n v="0"/>
    <n v="0"/>
    <n v="10"/>
    <n v="3.2693615419419716E-2"/>
    <n v="1903.0352563348372"/>
  </r>
  <r>
    <x v="0"/>
    <x v="2"/>
    <x v="2"/>
    <x v="1"/>
    <x v="0"/>
    <x v="0"/>
    <x v="0"/>
    <x v="5"/>
    <x v="1"/>
    <x v="5"/>
    <n v="129.839077"/>
    <n v="24216676.030000001"/>
    <n v="0"/>
    <n v="0"/>
    <n v="33"/>
    <n v="0.16421071972098852"/>
    <n v="23489.610929260412"/>
  </r>
  <r>
    <x v="0"/>
    <x v="2"/>
    <x v="2"/>
    <x v="1"/>
    <x v="0"/>
    <x v="1"/>
    <x v="0"/>
    <x v="6"/>
    <x v="6"/>
    <x v="6"/>
    <n v="3.6720199999999998"/>
    <n v="113161.701"/>
    <n v="0"/>
    <n v="0"/>
    <n v="1"/>
    <n v="5.5145849809564828E-4"/>
    <n v="14.325279205480003"/>
  </r>
  <r>
    <x v="0"/>
    <x v="1"/>
    <x v="2"/>
    <x v="1"/>
    <x v="0"/>
    <x v="0"/>
    <x v="0"/>
    <x v="4"/>
    <x v="3"/>
    <x v="6"/>
    <n v="4.4237669999999998"/>
    <n v="254595.19"/>
    <n v="0"/>
    <n v="0"/>
    <n v="0"/>
    <n v="8.8031449071230665E-3"/>
    <n v="373.36330499370132"/>
  </r>
  <r>
    <x v="0"/>
    <x v="2"/>
    <x v="2"/>
    <x v="1"/>
    <x v="0"/>
    <x v="1"/>
    <x v="1"/>
    <x v="12"/>
    <x v="1"/>
    <x v="2"/>
    <n v="4.1096000000000001E-2"/>
    <n v="6164.4"/>
    <n v="0"/>
    <n v="0"/>
    <n v="0"/>
    <n v="1.7745392435616038E-4"/>
    <n v="21.701163577052572"/>
  </r>
  <r>
    <x v="0"/>
    <x v="0"/>
    <x v="0"/>
    <x v="1"/>
    <x v="0"/>
    <x v="1"/>
    <x v="1"/>
    <x v="10"/>
    <x v="3"/>
    <x v="0"/>
    <n v="4.283563"/>
    <n v="222583.01"/>
    <n v="0"/>
    <n v="0"/>
    <n v="0"/>
    <n v="8.774700744131296E-2"/>
    <n v="3077.1993316923636"/>
  </r>
  <r>
    <x v="0"/>
    <x v="2"/>
    <x v="1"/>
    <x v="1"/>
    <x v="0"/>
    <x v="1"/>
    <x v="0"/>
    <x v="12"/>
    <x v="1"/>
    <x v="1"/>
    <n v="8.8739720000000002"/>
    <n v="1730920.4280000001"/>
    <n v="0"/>
    <n v="0"/>
    <n v="0"/>
    <n v="3.8318112615015706E-2"/>
    <n v="6093.5350312909377"/>
  </r>
  <r>
    <x v="0"/>
    <x v="2"/>
    <x v="1"/>
    <x v="1"/>
    <x v="0"/>
    <x v="0"/>
    <x v="0"/>
    <x v="12"/>
    <x v="5"/>
    <x v="1"/>
    <n v="17.207687"/>
    <n v="1526889.3902"/>
    <n v="0"/>
    <n v="0"/>
    <n v="1"/>
    <n v="0.1111537272196173"/>
    <n v="7851.6753185284515"/>
  </r>
  <r>
    <x v="0"/>
    <x v="0"/>
    <x v="2"/>
    <x v="1"/>
    <x v="0"/>
    <x v="0"/>
    <x v="0"/>
    <x v="0"/>
    <x v="10"/>
    <x v="1"/>
    <n v="2.523288"/>
    <n v="816246.71400000004"/>
    <n v="0"/>
    <n v="0"/>
    <n v="0"/>
    <n v="1.2445390108796733E-3"/>
    <n v="300.16929700891211"/>
  </r>
  <r>
    <x v="0"/>
    <x v="2"/>
    <x v="2"/>
    <x v="1"/>
    <x v="0"/>
    <x v="1"/>
    <x v="0"/>
    <x v="3"/>
    <x v="8"/>
    <x v="3"/>
    <n v="3.9691740000000002"/>
    <n v="2976880.5"/>
    <n v="0"/>
    <n v="0"/>
    <n v="2"/>
    <n v="6.4734790315227053E-3"/>
    <n v="4136.273382864747"/>
  </r>
  <r>
    <x v="0"/>
    <x v="2"/>
    <x v="2"/>
    <x v="0"/>
    <x v="0"/>
    <x v="0"/>
    <x v="1"/>
    <x v="12"/>
    <x v="6"/>
    <x v="1"/>
    <n v="6.3589039999999999"/>
    <n v="190767.12"/>
    <n v="0"/>
    <n v="0"/>
    <n v="0"/>
    <n v="4.1075589103389279E-2"/>
    <n v="980.975765045142"/>
  </r>
  <r>
    <x v="0"/>
    <x v="1"/>
    <x v="2"/>
    <x v="1"/>
    <x v="0"/>
    <x v="1"/>
    <x v="0"/>
    <x v="1"/>
    <x v="6"/>
    <x v="1"/>
    <n v="0.33424700000000002"/>
    <n v="8356.1749999999993"/>
    <n v="0"/>
    <n v="0"/>
    <n v="0"/>
    <n v="1.0196742902418955E-4"/>
    <n v="2.1123478983080348"/>
  </r>
  <r>
    <x v="0"/>
    <x v="0"/>
    <x v="0"/>
    <x v="0"/>
    <x v="0"/>
    <x v="1"/>
    <x v="0"/>
    <x v="11"/>
    <x v="5"/>
    <x v="0"/>
    <n v="26.920472"/>
    <n v="2272593.944468"/>
    <n v="1.5"/>
    <n v="126000"/>
    <n v="6.5"/>
    <n v="6.8735639540194349E-2"/>
    <n v="4788.1308194621579"/>
  </r>
  <r>
    <x v="0"/>
    <x v="2"/>
    <x v="2"/>
    <x v="2"/>
    <x v="0"/>
    <x v="1"/>
    <x v="0"/>
    <x v="5"/>
    <x v="0"/>
    <x v="1"/>
    <n v="311.60894500000001"/>
    <n v="4795499.6060969997"/>
    <n v="0.2"/>
    <n v="3200"/>
    <n v="103"/>
    <n v="0.22835875474812994"/>
    <n v="3109.2770958580113"/>
  </r>
  <r>
    <x v="0"/>
    <x v="2"/>
    <x v="2"/>
    <x v="1"/>
    <x v="0"/>
    <x v="0"/>
    <x v="0"/>
    <x v="5"/>
    <x v="2"/>
    <x v="3"/>
    <n v="3.4701629999999999"/>
    <n v="466806.42"/>
    <n v="0"/>
    <n v="0"/>
    <n v="1"/>
    <n v="4.3888017147499028E-3"/>
    <n v="452.79133979812866"/>
  </r>
  <r>
    <x v="0"/>
    <x v="2"/>
    <x v="2"/>
    <x v="1"/>
    <x v="0"/>
    <x v="0"/>
    <x v="1"/>
    <x v="10"/>
    <x v="3"/>
    <x v="8"/>
    <n v="4.0246579999999996"/>
    <n v="241479.48"/>
    <n v="0"/>
    <n v="0"/>
    <n v="2"/>
    <n v="0.13525137070084522"/>
    <n v="5778.3232592504928"/>
  </r>
  <r>
    <x v="0"/>
    <x v="2"/>
    <x v="2"/>
    <x v="0"/>
    <x v="0"/>
    <x v="0"/>
    <x v="0"/>
    <x v="1"/>
    <x v="1"/>
    <x v="1"/>
    <n v="5.4790000000000004E-3"/>
    <n v="821.85"/>
    <n v="0"/>
    <n v="0"/>
    <n v="1"/>
    <n v="3.2727770353694301E-6"/>
    <n v="0.35807180735162264"/>
  </r>
  <r>
    <x v="0"/>
    <x v="1"/>
    <x v="1"/>
    <x v="1"/>
    <x v="0"/>
    <x v="1"/>
    <x v="0"/>
    <x v="11"/>
    <x v="3"/>
    <x v="6"/>
    <n v="0.73698600000000003"/>
    <n v="36849.300000000003"/>
    <n v="0"/>
    <n v="0"/>
    <n v="0"/>
    <n v="1.8817353589554329E-3"/>
    <n v="77.63783294199979"/>
  </r>
  <r>
    <x v="0"/>
    <x v="1"/>
    <x v="2"/>
    <x v="2"/>
    <x v="0"/>
    <x v="1"/>
    <x v="0"/>
    <x v="4"/>
    <x v="6"/>
    <x v="1"/>
    <n v="292.899248"/>
    <n v="9870545.3884999994"/>
    <n v="2"/>
    <n v="70000"/>
    <n v="107"/>
    <n v="0.32737598798431045"/>
    <n v="8869.8787149803484"/>
  </r>
  <r>
    <x v="0"/>
    <x v="2"/>
    <x v="2"/>
    <x v="1"/>
    <x v="0"/>
    <x v="0"/>
    <x v="0"/>
    <x v="5"/>
    <x v="8"/>
    <x v="11"/>
    <n v="0.47671200000000002"/>
    <n v="357534"/>
    <n v="0"/>
    <n v="0"/>
    <n v="2"/>
    <n v="6.0290955872731506E-4"/>
    <n v="346.79964102332639"/>
  </r>
  <r>
    <x v="0"/>
    <x v="1"/>
    <x v="1"/>
    <x v="0"/>
    <x v="0"/>
    <x v="0"/>
    <x v="0"/>
    <x v="4"/>
    <x v="1"/>
    <x v="0"/>
    <n v="0.13424700000000001"/>
    <n v="22821.99"/>
    <n v="0"/>
    <n v="0"/>
    <n v="1"/>
    <n v="2.6714693480613924E-4"/>
    <n v="33.468399826929968"/>
  </r>
  <r>
    <x v="0"/>
    <x v="2"/>
    <x v="2"/>
    <x v="0"/>
    <x v="0"/>
    <x v="1"/>
    <x v="0"/>
    <x v="12"/>
    <x v="5"/>
    <x v="0"/>
    <n v="2.5538750000000001"/>
    <n v="212255.21"/>
    <n v="0"/>
    <n v="0"/>
    <n v="1"/>
    <n v="1.10277190253331E-2"/>
    <n v="747.22357930887756"/>
  </r>
  <r>
    <x v="0"/>
    <x v="2"/>
    <x v="2"/>
    <x v="0"/>
    <x v="0"/>
    <x v="0"/>
    <x v="0"/>
    <x v="8"/>
    <x v="0"/>
    <x v="0"/>
    <n v="4.9342459999999999"/>
    <n v="98684.92"/>
    <n v="0"/>
    <n v="0"/>
    <n v="1"/>
    <n v="4.15554042529014E-3"/>
    <n v="57.80646534458068"/>
  </r>
  <r>
    <x v="0"/>
    <x v="0"/>
    <x v="1"/>
    <x v="1"/>
    <x v="0"/>
    <x v="1"/>
    <x v="0"/>
    <x v="3"/>
    <x v="11"/>
    <x v="1"/>
    <n v="0.89315100000000003"/>
    <n v="893151"/>
    <n v="0"/>
    <n v="0"/>
    <n v="1"/>
    <n v="1.456674429108811E-3"/>
    <n v="1241.0026899564939"/>
  </r>
  <r>
    <x v="0"/>
    <x v="0"/>
    <x v="1"/>
    <x v="1"/>
    <x v="0"/>
    <x v="1"/>
    <x v="1"/>
    <x v="10"/>
    <x v="0"/>
    <x v="1"/>
    <n v="34.196365"/>
    <n v="331338.97450000001"/>
    <n v="0"/>
    <n v="0"/>
    <n v="24"/>
    <n v="0.70049832210261742"/>
    <n v="4580.7452729434881"/>
  </r>
  <r>
    <x v="0"/>
    <x v="2"/>
    <x v="2"/>
    <x v="2"/>
    <x v="0"/>
    <x v="0"/>
    <x v="0"/>
    <x v="8"/>
    <x v="5"/>
    <x v="1"/>
    <n v="129.026825"/>
    <n v="11058816.617936"/>
    <n v="0.4"/>
    <n v="35600"/>
    <n v="57.8"/>
    <n v="0.10866425938924336"/>
    <n v="6477.9005705916406"/>
  </r>
  <r>
    <x v="0"/>
    <x v="1"/>
    <x v="2"/>
    <x v="1"/>
    <x v="0"/>
    <x v="1"/>
    <x v="0"/>
    <x v="5"/>
    <x v="5"/>
    <x v="2"/>
    <n v="2.7399999999999998E-3"/>
    <n v="219.2"/>
    <n v="0"/>
    <n v="0"/>
    <n v="1"/>
    <n v="2.0079750535077739E-6"/>
    <n v="0.14212357322385111"/>
  </r>
  <r>
    <x v="0"/>
    <x v="2"/>
    <x v="2"/>
    <x v="1"/>
    <x v="0"/>
    <x v="1"/>
    <x v="0"/>
    <x v="1"/>
    <x v="5"/>
    <x v="1"/>
    <n v="47.895569999999999"/>
    <n v="3905250.6230000001"/>
    <n v="0"/>
    <n v="0"/>
    <n v="4"/>
    <n v="1.461131478980545E-2"/>
    <n v="987.20382781119292"/>
  </r>
  <r>
    <x v="0"/>
    <x v="2"/>
    <x v="2"/>
    <x v="1"/>
    <x v="0"/>
    <x v="1"/>
    <x v="0"/>
    <x v="3"/>
    <x v="5"/>
    <x v="0"/>
    <n v="154.58810399999999"/>
    <n v="12789680.682290001"/>
    <n v="0"/>
    <n v="0"/>
    <n v="60"/>
    <n v="0.25212370376477605"/>
    <n v="17770.822772864271"/>
  </r>
  <r>
    <x v="0"/>
    <x v="2"/>
    <x v="2"/>
    <x v="1"/>
    <x v="0"/>
    <x v="1"/>
    <x v="0"/>
    <x v="4"/>
    <x v="2"/>
    <x v="3"/>
    <n v="3.2493150000000002"/>
    <n v="324931.5"/>
    <n v="0"/>
    <n v="0"/>
    <n v="1"/>
    <n v="3.6317870928683294E-3"/>
    <n v="291.99024797905548"/>
  </r>
  <r>
    <x v="0"/>
    <x v="2"/>
    <x v="2"/>
    <x v="1"/>
    <x v="0"/>
    <x v="1"/>
    <x v="1"/>
    <x v="13"/>
    <x v="3"/>
    <x v="6"/>
    <n v="0.15342500000000001"/>
    <n v="9205.5"/>
    <n v="0"/>
    <n v="0"/>
    <n v="0"/>
    <n v="6.1576448939913344E-3"/>
    <n v="267.71595837262697"/>
  </r>
  <r>
    <x v="0"/>
    <x v="2"/>
    <x v="2"/>
    <x v="1"/>
    <x v="0"/>
    <x v="1"/>
    <x v="0"/>
    <x v="8"/>
    <x v="5"/>
    <x v="8"/>
    <n v="0.57923500000000006"/>
    <n v="43442.625"/>
    <n v="0"/>
    <n v="0"/>
    <n v="0"/>
    <n v="2.8058152515803535E-4"/>
    <n v="17.580583595757101"/>
  </r>
  <r>
    <x v="0"/>
    <x v="2"/>
    <x v="2"/>
    <x v="1"/>
    <x v="0"/>
    <x v="1"/>
    <x v="0"/>
    <x v="6"/>
    <x v="6"/>
    <x v="1"/>
    <n v="0.25205499999999997"/>
    <n v="11090.42"/>
    <n v="0"/>
    <n v="0"/>
    <n v="1"/>
    <n v="3.78532447365479E-5"/>
    <n v="1.4039499371438358"/>
  </r>
  <r>
    <x v="0"/>
    <x v="1"/>
    <x v="1"/>
    <x v="1"/>
    <x v="0"/>
    <x v="0"/>
    <x v="0"/>
    <x v="1"/>
    <x v="1"/>
    <x v="0"/>
    <n v="10.849316"/>
    <n v="1810685.1"/>
    <n v="0"/>
    <n v="0"/>
    <n v="0"/>
    <n v="6.4806337386870087E-3"/>
    <n v="788.89734903164026"/>
  </r>
  <r>
    <x v="0"/>
    <x v="2"/>
    <x v="1"/>
    <x v="1"/>
    <x v="0"/>
    <x v="1"/>
    <x v="0"/>
    <x v="0"/>
    <x v="5"/>
    <x v="1"/>
    <n v="22.798802999999999"/>
    <n v="1922220.182"/>
    <n v="0"/>
    <n v="0"/>
    <n v="2"/>
    <n v="4.9881722700834633E-3"/>
    <n v="325.45552759110348"/>
  </r>
  <r>
    <x v="0"/>
    <x v="2"/>
    <x v="1"/>
    <x v="1"/>
    <x v="0"/>
    <x v="0"/>
    <x v="0"/>
    <x v="0"/>
    <x v="10"/>
    <x v="1"/>
    <n v="63.341498000000001"/>
    <n v="23343053.214000002"/>
    <n v="0"/>
    <n v="0"/>
    <n v="5"/>
    <n v="3.1241366529923174E-2"/>
    <n v="8584.2524730678506"/>
  </r>
  <r>
    <x v="0"/>
    <x v="1"/>
    <x v="2"/>
    <x v="2"/>
    <x v="0"/>
    <x v="1"/>
    <x v="0"/>
    <x v="2"/>
    <x v="1"/>
    <x v="1"/>
    <n v="22.43263"/>
    <n v="3461969.83"/>
    <n v="0"/>
    <n v="0"/>
    <n v="9"/>
    <n v="3.2984161486391238E-3"/>
    <n v="422.27744313173451"/>
  </r>
  <r>
    <x v="0"/>
    <x v="2"/>
    <x v="2"/>
    <x v="1"/>
    <x v="0"/>
    <x v="0"/>
    <x v="0"/>
    <x v="12"/>
    <x v="2"/>
    <x v="6"/>
    <n v="28.072355000000002"/>
    <n v="2916043.36"/>
    <n v="0"/>
    <n v="0"/>
    <n v="14"/>
    <n v="0.18133447511465428"/>
    <n v="14995.078113989488"/>
  </r>
  <r>
    <x v="0"/>
    <x v="2"/>
    <x v="2"/>
    <x v="1"/>
    <x v="0"/>
    <x v="0"/>
    <x v="1"/>
    <x v="13"/>
    <x v="6"/>
    <x v="2"/>
    <n v="17.315252999999998"/>
    <n v="543402.79"/>
    <n v="0"/>
    <n v="0"/>
    <n v="5"/>
    <n v="1.1322047369342332"/>
    <n v="25171.638740466165"/>
  </r>
  <r>
    <x v="0"/>
    <x v="0"/>
    <x v="0"/>
    <x v="0"/>
    <x v="0"/>
    <x v="1"/>
    <x v="0"/>
    <x v="2"/>
    <x v="6"/>
    <x v="0"/>
    <n v="40.554662999999998"/>
    <n v="1411008.1984999999"/>
    <n v="0.5"/>
    <n v="17000"/>
    <n v="4.5"/>
    <n v="5.963017057822359E-3"/>
    <n v="172.10922207848787"/>
  </r>
  <r>
    <x v="0"/>
    <x v="0"/>
    <x v="1"/>
    <x v="1"/>
    <x v="0"/>
    <x v="1"/>
    <x v="0"/>
    <x v="5"/>
    <x v="3"/>
    <x v="1"/>
    <n v="154.46475699999999"/>
    <n v="8525566.5470000003"/>
    <n v="0"/>
    <n v="0"/>
    <n v="35"/>
    <n v="0.1131975834679344"/>
    <n v="5527.7553896777827"/>
  </r>
  <r>
    <x v="0"/>
    <x v="2"/>
    <x v="2"/>
    <x v="1"/>
    <x v="0"/>
    <x v="1"/>
    <x v="0"/>
    <x v="1"/>
    <x v="1"/>
    <x v="2"/>
    <n v="50.450716999999997"/>
    <n v="9204701.1740000006"/>
    <n v="0"/>
    <n v="0"/>
    <n v="14"/>
    <n v="1.5390803522296303E-2"/>
    <n v="2326.8458570401417"/>
  </r>
  <r>
    <x v="0"/>
    <x v="2"/>
    <x v="2"/>
    <x v="1"/>
    <x v="0"/>
    <x v="0"/>
    <x v="0"/>
    <x v="12"/>
    <x v="8"/>
    <x v="1"/>
    <n v="0.57808199999999998"/>
    <n v="433561.5"/>
    <n v="0"/>
    <n v="0"/>
    <n v="0"/>
    <n v="3.7341432894828228E-3"/>
    <n v="2229.4896738841544"/>
  </r>
  <r>
    <x v="0"/>
    <x v="2"/>
    <x v="2"/>
    <x v="0"/>
    <x v="0"/>
    <x v="0"/>
    <x v="0"/>
    <x v="4"/>
    <x v="5"/>
    <x v="1"/>
    <n v="8.6080020000000008"/>
    <n v="728088.52500000002"/>
    <n v="0"/>
    <n v="0"/>
    <n v="0"/>
    <n v="1.7129629333282055E-2"/>
    <n v="1067.7402743625642"/>
  </r>
  <r>
    <x v="0"/>
    <x v="0"/>
    <x v="0"/>
    <x v="1"/>
    <x v="0"/>
    <x v="1"/>
    <x v="0"/>
    <x v="0"/>
    <x v="10"/>
    <x v="0"/>
    <n v="79.951498999999998"/>
    <n v="25458926.752999999"/>
    <n v="0"/>
    <n v="0"/>
    <n v="12.5"/>
    <n v="1.7492666183545065E-2"/>
    <n v="4310.5095430222018"/>
  </r>
  <r>
    <x v="0"/>
    <x v="2"/>
    <x v="2"/>
    <x v="2"/>
    <x v="0"/>
    <x v="0"/>
    <x v="1"/>
    <x v="12"/>
    <x v="11"/>
    <x v="1"/>
    <n v="14.365762"/>
    <n v="16555229.7092"/>
    <n v="0"/>
    <n v="0"/>
    <n v="1.2"/>
    <n v="9.2796201526093747E-2"/>
    <n v="85131.437374955043"/>
  </r>
  <r>
    <x v="0"/>
    <x v="1"/>
    <x v="1"/>
    <x v="1"/>
    <x v="0"/>
    <x v="0"/>
    <x v="0"/>
    <x v="3"/>
    <x v="2"/>
    <x v="0"/>
    <n v="51.582729999999998"/>
    <n v="5389889.4400000004"/>
    <n v="0"/>
    <n v="0"/>
    <n v="8"/>
    <n v="0.15709368451000913"/>
    <n v="12740.666379761562"/>
  </r>
  <r>
    <x v="0"/>
    <x v="1"/>
    <x v="2"/>
    <x v="1"/>
    <x v="0"/>
    <x v="0"/>
    <x v="0"/>
    <x v="8"/>
    <x v="2"/>
    <x v="2"/>
    <n v="1.249315"/>
    <n v="140000"/>
    <n v="0"/>
    <n v="0"/>
    <n v="1"/>
    <n v="1.0521524436400925E-3"/>
    <n v="82.007515922810654"/>
  </r>
  <r>
    <x v="0"/>
    <x v="1"/>
    <x v="2"/>
    <x v="1"/>
    <x v="0"/>
    <x v="1"/>
    <x v="0"/>
    <x v="0"/>
    <x v="1"/>
    <x v="6"/>
    <n v="3.9358420000000001"/>
    <n v="687088.65"/>
    <n v="0"/>
    <n v="0"/>
    <n v="0"/>
    <n v="8.6112669703886828E-4"/>
    <n v="116.33256230560639"/>
  </r>
  <r>
    <x v="0"/>
    <x v="0"/>
    <x v="0"/>
    <x v="0"/>
    <x v="0"/>
    <x v="0"/>
    <x v="0"/>
    <x v="4"/>
    <x v="7"/>
    <x v="0"/>
    <n v="38.014977000000002"/>
    <n v="20663073.795499999"/>
    <n v="0.5"/>
    <n v="345000"/>
    <n v="8.5"/>
    <n v="7.564850300025984E-2"/>
    <n v="30302.353801800517"/>
  </r>
  <r>
    <x v="0"/>
    <x v="2"/>
    <x v="2"/>
    <x v="2"/>
    <x v="0"/>
    <x v="0"/>
    <x v="0"/>
    <x v="8"/>
    <x v="9"/>
    <x v="1"/>
    <n v="45.948248"/>
    <n v="115466244.45479999"/>
    <n v="0"/>
    <n v="0"/>
    <n v="7.8"/>
    <n v="3.8696855007889115E-2"/>
    <n v="67636.427719101135"/>
  </r>
  <r>
    <x v="0"/>
    <x v="2"/>
    <x v="2"/>
    <x v="1"/>
    <x v="0"/>
    <x v="1"/>
    <x v="0"/>
    <x v="4"/>
    <x v="1"/>
    <x v="4"/>
    <n v="35.343125000000001"/>
    <n v="6862950.5800000001"/>
    <n v="0"/>
    <n v="0"/>
    <n v="4"/>
    <n v="3.9503312297093994E-2"/>
    <n v="6167.1910594146848"/>
  </r>
  <r>
    <x v="0"/>
    <x v="2"/>
    <x v="2"/>
    <x v="1"/>
    <x v="0"/>
    <x v="1"/>
    <x v="1"/>
    <x v="13"/>
    <x v="6"/>
    <x v="5"/>
    <n v="4.6849309999999997"/>
    <n v="140547.93"/>
    <n v="0"/>
    <n v="0"/>
    <n v="1"/>
    <n v="0.18802764510902209"/>
    <n v="4087.4394413382101"/>
  </r>
  <r>
    <x v="0"/>
    <x v="2"/>
    <x v="2"/>
    <x v="0"/>
    <x v="0"/>
    <x v="0"/>
    <x v="0"/>
    <x v="2"/>
    <x v="3"/>
    <x v="1"/>
    <n v="0.419178"/>
    <n v="20958.900000000001"/>
    <n v="0"/>
    <n v="0"/>
    <n v="0"/>
    <n v="1.9159183258262526E-4"/>
    <n v="7.3561822336389024"/>
  </r>
  <r>
    <x v="0"/>
    <x v="2"/>
    <x v="2"/>
    <x v="0"/>
    <x v="0"/>
    <x v="0"/>
    <x v="1"/>
    <x v="10"/>
    <x v="3"/>
    <x v="0"/>
    <n v="9.0219179999999994"/>
    <n v="572356.17500000005"/>
    <n v="0"/>
    <n v="0"/>
    <n v="0"/>
    <n v="0.30318769342652918"/>
    <n v="13695.817957609255"/>
  </r>
  <r>
    <x v="0"/>
    <x v="2"/>
    <x v="2"/>
    <x v="1"/>
    <x v="0"/>
    <x v="0"/>
    <x v="0"/>
    <x v="6"/>
    <x v="4"/>
    <x v="6"/>
    <n v="4"/>
    <n v="0"/>
    <n v="0"/>
    <n v="0"/>
    <n v="0"/>
    <n v="2.5661847279581491E-3"/>
    <n v="0"/>
  </r>
  <r>
    <x v="0"/>
    <x v="0"/>
    <x v="0"/>
    <x v="0"/>
    <x v="0"/>
    <x v="0"/>
    <x v="0"/>
    <x v="11"/>
    <x v="8"/>
    <x v="0"/>
    <n v="0.465754"/>
    <n v="371671.29300000001"/>
    <n v="0"/>
    <n v="0"/>
    <n v="0"/>
    <n v="2.1966007108525699E-3"/>
    <n v="1360.7589159484025"/>
  </r>
  <r>
    <x v="0"/>
    <x v="2"/>
    <x v="2"/>
    <x v="1"/>
    <x v="0"/>
    <x v="1"/>
    <x v="0"/>
    <x v="3"/>
    <x v="5"/>
    <x v="1"/>
    <n v="97.143336000000005"/>
    <n v="8105992.4380000001"/>
    <n v="3"/>
    <n v="246000"/>
    <n v="22"/>
    <n v="0.15843481506433449"/>
    <n v="11262.998552680339"/>
  </r>
  <r>
    <x v="0"/>
    <x v="1"/>
    <x v="2"/>
    <x v="2"/>
    <x v="0"/>
    <x v="0"/>
    <x v="0"/>
    <x v="12"/>
    <x v="10"/>
    <x v="1"/>
    <n v="2.886047"/>
    <n v="854371.37"/>
    <n v="0"/>
    <n v="0"/>
    <n v="9"/>
    <n v="1.8642533478264386E-2"/>
    <n v="4393.4070416244485"/>
  </r>
  <r>
    <x v="0"/>
    <x v="2"/>
    <x v="2"/>
    <x v="1"/>
    <x v="0"/>
    <x v="1"/>
    <x v="0"/>
    <x v="0"/>
    <x v="1"/>
    <x v="4"/>
    <n v="8.8878880000000002"/>
    <n v="1844776.0530000001"/>
    <n v="0"/>
    <n v="0"/>
    <n v="6"/>
    <n v="1.9445896550449415E-3"/>
    <n v="312.34328368764807"/>
  </r>
  <r>
    <x v="0"/>
    <x v="2"/>
    <x v="2"/>
    <x v="1"/>
    <x v="0"/>
    <x v="0"/>
    <x v="0"/>
    <x v="8"/>
    <x v="6"/>
    <x v="6"/>
    <n v="46.674056999999998"/>
    <n v="1641713.67"/>
    <n v="0"/>
    <n v="0"/>
    <n v="16"/>
    <n v="3.9308119351121988E-2"/>
    <n v="961.66328523729226"/>
  </r>
  <r>
    <x v="0"/>
    <x v="2"/>
    <x v="2"/>
    <x v="1"/>
    <x v="0"/>
    <x v="0"/>
    <x v="0"/>
    <x v="4"/>
    <x v="5"/>
    <x v="0"/>
    <n v="75.203930999999997"/>
    <n v="6265973.9526960002"/>
    <n v="1"/>
    <n v="90000"/>
    <n v="48"/>
    <n v="0.14965324850478887"/>
    <n v="9189.0374833201877"/>
  </r>
  <r>
    <x v="0"/>
    <x v="2"/>
    <x v="2"/>
    <x v="1"/>
    <x v="0"/>
    <x v="0"/>
    <x v="0"/>
    <x v="12"/>
    <x v="10"/>
    <x v="5"/>
    <n v="11.460737999999999"/>
    <n v="4048312.5525000002"/>
    <n v="0"/>
    <n v="0"/>
    <n v="5"/>
    <n v="7.4031085374083233E-2"/>
    <n v="20817.510393460565"/>
  </r>
  <r>
    <x v="0"/>
    <x v="1"/>
    <x v="1"/>
    <x v="0"/>
    <x v="0"/>
    <x v="1"/>
    <x v="0"/>
    <x v="4"/>
    <x v="6"/>
    <x v="0"/>
    <n v="2.523288"/>
    <n v="100931.52"/>
    <n v="0"/>
    <n v="0"/>
    <n v="0"/>
    <n v="2.8203005217990688E-3"/>
    <n v="90.699176760957286"/>
  </r>
  <r>
    <x v="0"/>
    <x v="0"/>
    <x v="0"/>
    <x v="1"/>
    <x v="0"/>
    <x v="0"/>
    <x v="1"/>
    <x v="15"/>
    <x v="2"/>
    <x v="0"/>
    <n v="0.542466"/>
    <n v="54246.6"/>
    <n v="0"/>
    <n v="0"/>
    <n v="0.5"/>
    <n v="6.5216979504386749E-2"/>
    <n v="4689.0707872155963"/>
  </r>
  <r>
    <x v="0"/>
    <x v="2"/>
    <x v="2"/>
    <x v="1"/>
    <x v="0"/>
    <x v="0"/>
    <x v="0"/>
    <x v="4"/>
    <x v="5"/>
    <x v="1"/>
    <n v="92.108682000000002"/>
    <n v="7637728.017"/>
    <n v="3"/>
    <n v="249000"/>
    <n v="7"/>
    <n v="0.18329312435535555"/>
    <n v="11200.71190296293"/>
  </r>
  <r>
    <x v="0"/>
    <x v="2"/>
    <x v="1"/>
    <x v="1"/>
    <x v="0"/>
    <x v="1"/>
    <x v="0"/>
    <x v="6"/>
    <x v="2"/>
    <x v="1"/>
    <n v="2.893151"/>
    <n v="313972.64"/>
    <n v="0"/>
    <n v="0"/>
    <n v="0"/>
    <n v="4.344891109590696E-4"/>
    <n v="39.746183480236468"/>
  </r>
  <r>
    <x v="0"/>
    <x v="0"/>
    <x v="2"/>
    <x v="1"/>
    <x v="0"/>
    <x v="1"/>
    <x v="0"/>
    <x v="1"/>
    <x v="1"/>
    <x v="1"/>
    <n v="6.6979199999999999"/>
    <n v="1248261.675"/>
    <n v="0"/>
    <n v="0"/>
    <n v="2"/>
    <n v="2.0433083384733437E-3"/>
    <n v="315.54663775288543"/>
  </r>
  <r>
    <x v="0"/>
    <x v="1"/>
    <x v="2"/>
    <x v="2"/>
    <x v="0"/>
    <x v="1"/>
    <x v="0"/>
    <x v="5"/>
    <x v="10"/>
    <x v="1"/>
    <n v="25.536933000000001"/>
    <n v="7330813.9479999999"/>
    <n v="0"/>
    <n v="0"/>
    <n v="17"/>
    <n v="1.8714424966094684E-2"/>
    <n v="4753.1089093476603"/>
  </r>
  <r>
    <x v="0"/>
    <x v="1"/>
    <x v="2"/>
    <x v="2"/>
    <x v="0"/>
    <x v="0"/>
    <x v="0"/>
    <x v="12"/>
    <x v="2"/>
    <x v="1"/>
    <n v="77.161366999999998"/>
    <n v="7957406.7860000003"/>
    <n v="3"/>
    <n v="330000"/>
    <n v="68"/>
    <n v="0.49842686814391612"/>
    <n v="40919.122800992933"/>
  </r>
  <r>
    <x v="0"/>
    <x v="2"/>
    <x v="2"/>
    <x v="1"/>
    <x v="0"/>
    <x v="1"/>
    <x v="0"/>
    <x v="3"/>
    <x v="1"/>
    <x v="6"/>
    <n v="49.406145000000002"/>
    <n v="8368809.8899999997"/>
    <n v="0"/>
    <n v="0"/>
    <n v="11"/>
    <n v="8.0578388270675566E-2"/>
    <n v="11628.174390695984"/>
  </r>
  <r>
    <x v="0"/>
    <x v="2"/>
    <x v="2"/>
    <x v="1"/>
    <x v="0"/>
    <x v="0"/>
    <x v="0"/>
    <x v="8"/>
    <x v="0"/>
    <x v="6"/>
    <n v="37.103233000000003"/>
    <n v="515506.37"/>
    <n v="0"/>
    <n v="0"/>
    <n v="14"/>
    <n v="3.12477295701226E-2"/>
    <n v="301.96712032918089"/>
  </r>
  <r>
    <x v="0"/>
    <x v="2"/>
    <x v="2"/>
    <x v="0"/>
    <x v="0"/>
    <x v="0"/>
    <x v="0"/>
    <x v="5"/>
    <x v="2"/>
    <x v="0"/>
    <n v="42.238101999999998"/>
    <n v="4570611.1109999996"/>
    <n v="0"/>
    <n v="0"/>
    <n v="13"/>
    <n v="5.3419581294994301E-2"/>
    <n v="4433.3861746072453"/>
  </r>
  <r>
    <x v="0"/>
    <x v="2"/>
    <x v="2"/>
    <x v="1"/>
    <x v="0"/>
    <x v="1"/>
    <x v="0"/>
    <x v="11"/>
    <x v="10"/>
    <x v="3"/>
    <n v="2.745206"/>
    <n v="690542.59699999995"/>
    <n v="0"/>
    <n v="0"/>
    <n v="0"/>
    <n v="7.0092935250013E-3"/>
    <n v="1454.9049991511556"/>
  </r>
  <r>
    <x v="0"/>
    <x v="2"/>
    <x v="2"/>
    <x v="1"/>
    <x v="0"/>
    <x v="0"/>
    <x v="0"/>
    <x v="11"/>
    <x v="4"/>
    <x v="8"/>
    <n v="1.945198"/>
    <n v="0"/>
    <n v="0"/>
    <n v="0"/>
    <n v="1"/>
    <n v="9.17399165557139E-3"/>
    <n v="0"/>
  </r>
  <r>
    <x v="0"/>
    <x v="2"/>
    <x v="1"/>
    <x v="1"/>
    <x v="0"/>
    <x v="1"/>
    <x v="0"/>
    <x v="1"/>
    <x v="11"/>
    <x v="1"/>
    <n v="1.3534250000000001"/>
    <n v="1353425"/>
    <n v="0"/>
    <n v="0"/>
    <n v="1"/>
    <n v="4.128840875970876E-4"/>
    <n v="342.13075411507685"/>
  </r>
  <r>
    <x v="0"/>
    <x v="0"/>
    <x v="1"/>
    <x v="1"/>
    <x v="0"/>
    <x v="1"/>
    <x v="0"/>
    <x v="5"/>
    <x v="7"/>
    <x v="1"/>
    <n v="33.577100999999999"/>
    <n v="19393834.397999998"/>
    <n v="0"/>
    <n v="0"/>
    <n v="10"/>
    <n v="2.4606562473398146E-2"/>
    <n v="12574.457313665127"/>
  </r>
  <r>
    <x v="0"/>
    <x v="2"/>
    <x v="2"/>
    <x v="1"/>
    <x v="0"/>
    <x v="1"/>
    <x v="1"/>
    <x v="12"/>
    <x v="2"/>
    <x v="1"/>
    <n v="22.458424999999998"/>
    <n v="2369886.341"/>
    <n v="0"/>
    <n v="0"/>
    <n v="1"/>
    <n v="9.6976242240327554E-2"/>
    <n v="8342.9516489948091"/>
  </r>
  <r>
    <x v="0"/>
    <x v="2"/>
    <x v="2"/>
    <x v="1"/>
    <x v="0"/>
    <x v="1"/>
    <x v="0"/>
    <x v="8"/>
    <x v="3"/>
    <x v="5"/>
    <n v="64.03922"/>
    <n v="3676341.1540000001"/>
    <n v="1"/>
    <n v="62000"/>
    <n v="20"/>
    <n v="3.1020608246274756E-2"/>
    <n v="1487.7605343696227"/>
  </r>
  <r>
    <x v="0"/>
    <x v="2"/>
    <x v="2"/>
    <x v="1"/>
    <x v="0"/>
    <x v="0"/>
    <x v="0"/>
    <x v="6"/>
    <x v="0"/>
    <x v="6"/>
    <n v="2.8301370000000001"/>
    <n v="56602.74"/>
    <n v="0"/>
    <n v="0"/>
    <n v="4"/>
    <n v="1.8156635868573231E-3"/>
    <n v="32.917954954995629"/>
  </r>
  <r>
    <x v="0"/>
    <x v="1"/>
    <x v="2"/>
    <x v="1"/>
    <x v="0"/>
    <x v="1"/>
    <x v="0"/>
    <x v="1"/>
    <x v="3"/>
    <x v="1"/>
    <n v="2.4054799999999998"/>
    <n v="135342.5"/>
    <n v="0"/>
    <n v="0"/>
    <n v="0"/>
    <n v="7.3383040436894717E-4"/>
    <n v="34.213075411507688"/>
  </r>
  <r>
    <x v="0"/>
    <x v="0"/>
    <x v="0"/>
    <x v="1"/>
    <x v="0"/>
    <x v="0"/>
    <x v="0"/>
    <x v="3"/>
    <x v="10"/>
    <x v="0"/>
    <n v="301.84686900000003"/>
    <n v="95650814.542502001"/>
    <n v="6.5"/>
    <n v="1579337"/>
    <n v="56"/>
    <n v="0.91926574667568106"/>
    <n v="226100.20680469906"/>
  </r>
  <r>
    <x v="0"/>
    <x v="0"/>
    <x v="1"/>
    <x v="1"/>
    <x v="0"/>
    <x v="1"/>
    <x v="0"/>
    <x v="8"/>
    <x v="8"/>
    <x v="1"/>
    <n v="2.8285960000000001"/>
    <n v="2533262.798"/>
    <n v="0"/>
    <n v="0"/>
    <n v="1"/>
    <n v="1.3701723475548233E-3"/>
    <n v="1025.1737410034623"/>
  </r>
  <r>
    <x v="0"/>
    <x v="2"/>
    <x v="2"/>
    <x v="2"/>
    <x v="0"/>
    <x v="1"/>
    <x v="0"/>
    <x v="1"/>
    <x v="10"/>
    <x v="1"/>
    <n v="339.99294300000003"/>
    <n v="100014325.00477199"/>
    <n v="0.2"/>
    <n v="95400"/>
    <n v="138.4"/>
    <n v="0.10372032145113591"/>
    <n v="25282.506556471941"/>
  </r>
  <r>
    <x v="0"/>
    <x v="2"/>
    <x v="2"/>
    <x v="2"/>
    <x v="0"/>
    <x v="1"/>
    <x v="1"/>
    <x v="12"/>
    <x v="10"/>
    <x v="1"/>
    <n v="6.1062459999999996"/>
    <n v="1890137.4589859999"/>
    <n v="0"/>
    <n v="0"/>
    <n v="1"/>
    <n v="2.6366977705472718E-2"/>
    <n v="6654.0429207335164"/>
  </r>
  <r>
    <x v="0"/>
    <x v="2"/>
    <x v="2"/>
    <x v="2"/>
    <x v="0"/>
    <x v="1"/>
    <x v="1"/>
    <x v="7"/>
    <x v="7"/>
    <x v="1"/>
    <n v="0"/>
    <n v="0"/>
    <n v="0"/>
    <n v="0"/>
    <n v="0"/>
    <n v="0"/>
    <n v="0"/>
  </r>
  <r>
    <x v="0"/>
    <x v="2"/>
    <x v="2"/>
    <x v="1"/>
    <x v="0"/>
    <x v="1"/>
    <x v="0"/>
    <x v="3"/>
    <x v="6"/>
    <x v="2"/>
    <n v="31.905619999999999"/>
    <n v="1050385.8999999999"/>
    <n v="0"/>
    <n v="0"/>
    <n v="11"/>
    <n v="5.2036106771265619E-2"/>
    <n v="1459.4751922041994"/>
  </r>
  <r>
    <x v="0"/>
    <x v="2"/>
    <x v="2"/>
    <x v="1"/>
    <x v="0"/>
    <x v="0"/>
    <x v="1"/>
    <x v="10"/>
    <x v="6"/>
    <x v="8"/>
    <n v="7.2246560000000004"/>
    <n v="225424.61"/>
    <n v="0"/>
    <n v="0"/>
    <n v="3"/>
    <n v="0.24278948095517328"/>
    <n v="5394.1488824245898"/>
  </r>
  <r>
    <x v="0"/>
    <x v="2"/>
    <x v="2"/>
    <x v="1"/>
    <x v="0"/>
    <x v="0"/>
    <x v="1"/>
    <x v="12"/>
    <x v="1"/>
    <x v="0"/>
    <n v="50.693316000000003"/>
    <n v="8014127.5300000003"/>
    <n v="3"/>
    <n v="350000"/>
    <n v="4"/>
    <n v="0.32745545746629756"/>
    <n v="41210.796100035921"/>
  </r>
  <r>
    <x v="0"/>
    <x v="2"/>
    <x v="2"/>
    <x v="1"/>
    <x v="0"/>
    <x v="0"/>
    <x v="1"/>
    <x v="14"/>
    <x v="6"/>
    <x v="0"/>
    <n v="2.868493"/>
    <n v="71712.324999999997"/>
    <n v="0"/>
    <n v="0"/>
    <n v="0"/>
    <n v="0.54709218987141939"/>
    <n v="9680.5880558021381"/>
  </r>
  <r>
    <x v="0"/>
    <x v="2"/>
    <x v="2"/>
    <x v="0"/>
    <x v="0"/>
    <x v="0"/>
    <x v="0"/>
    <x v="11"/>
    <x v="7"/>
    <x v="0"/>
    <n v="0"/>
    <n v="0"/>
    <n v="0"/>
    <n v="0"/>
    <n v="0"/>
    <n v="0"/>
    <n v="0"/>
  </r>
  <r>
    <x v="0"/>
    <x v="1"/>
    <x v="2"/>
    <x v="1"/>
    <x v="0"/>
    <x v="1"/>
    <x v="1"/>
    <x v="12"/>
    <x v="0"/>
    <x v="0"/>
    <n v="1.668493"/>
    <n v="13347.944"/>
    <n v="0"/>
    <n v="0"/>
    <n v="0"/>
    <n v="7.2046094659038128E-3"/>
    <n v="46.990123314732571"/>
  </r>
  <r>
    <x v="0"/>
    <x v="2"/>
    <x v="1"/>
    <x v="1"/>
    <x v="0"/>
    <x v="1"/>
    <x v="0"/>
    <x v="8"/>
    <x v="0"/>
    <x v="1"/>
    <n v="46.037958000000003"/>
    <n v="908884.34600000002"/>
    <n v="0"/>
    <n v="0"/>
    <n v="4"/>
    <n v="2.2300794100497335E-2"/>
    <n v="367.81196402675994"/>
  </r>
  <r>
    <x v="0"/>
    <x v="1"/>
    <x v="2"/>
    <x v="2"/>
    <x v="0"/>
    <x v="0"/>
    <x v="1"/>
    <x v="12"/>
    <x v="5"/>
    <x v="1"/>
    <n v="8.8375330000000005"/>
    <n v="742601.86499999999"/>
    <n v="0"/>
    <n v="0"/>
    <n v="2"/>
    <n v="5.7086390075340519E-2"/>
    <n v="3818.6582291661389"/>
  </r>
  <r>
    <x v="0"/>
    <x v="2"/>
    <x v="2"/>
    <x v="1"/>
    <x v="0"/>
    <x v="1"/>
    <x v="0"/>
    <x v="11"/>
    <x v="0"/>
    <x v="2"/>
    <n v="77.418665000000004"/>
    <n v="985064.33200000005"/>
    <n v="0"/>
    <n v="0"/>
    <n v="21"/>
    <n v="0.19767192236165326"/>
    <n v="2075.4331844821645"/>
  </r>
  <r>
    <x v="0"/>
    <x v="2"/>
    <x v="2"/>
    <x v="1"/>
    <x v="0"/>
    <x v="0"/>
    <x v="0"/>
    <x v="8"/>
    <x v="3"/>
    <x v="6"/>
    <n v="120.43179000000001"/>
    <n v="6404344.8080000002"/>
    <n v="0"/>
    <n v="0"/>
    <n v="30"/>
    <n v="0.10142566297567103"/>
    <n v="3751.4600629802126"/>
  </r>
  <r>
    <x v="0"/>
    <x v="1"/>
    <x v="1"/>
    <x v="1"/>
    <x v="0"/>
    <x v="1"/>
    <x v="1"/>
    <x v="7"/>
    <x v="0"/>
    <x v="6"/>
    <n v="3.5452050000000002"/>
    <n v="35452.050000000003"/>
    <n v="0"/>
    <n v="0"/>
    <n v="0"/>
    <n v="3.0297457638644349E-2"/>
    <n v="223.42578347018429"/>
  </r>
  <r>
    <x v="0"/>
    <x v="2"/>
    <x v="2"/>
    <x v="1"/>
    <x v="0"/>
    <x v="1"/>
    <x v="1"/>
    <x v="12"/>
    <x v="4"/>
    <x v="8"/>
    <n v="0.70410899999999998"/>
    <n v="0"/>
    <n v="0"/>
    <n v="0"/>
    <n v="1"/>
    <n v="3.0403665861517357E-3"/>
    <n v="0"/>
  </r>
  <r>
    <x v="0"/>
    <x v="2"/>
    <x v="2"/>
    <x v="1"/>
    <x v="0"/>
    <x v="0"/>
    <x v="1"/>
    <x v="12"/>
    <x v="2"/>
    <x v="3"/>
    <n v="2.057534"/>
    <n v="205753.4"/>
    <n v="0"/>
    <n v="0"/>
    <n v="0"/>
    <n v="1.3290721349190512E-2"/>
    <n v="1058.0392416452014"/>
  </r>
  <r>
    <x v="0"/>
    <x v="0"/>
    <x v="2"/>
    <x v="1"/>
    <x v="0"/>
    <x v="1"/>
    <x v="0"/>
    <x v="1"/>
    <x v="6"/>
    <x v="1"/>
    <n v="8.9550339999999995"/>
    <n v="305899.85499999998"/>
    <n v="0"/>
    <n v="0"/>
    <n v="0"/>
    <n v="2.7318773057176406E-3"/>
    <n v="77.328073646373213"/>
  </r>
  <r>
    <x v="0"/>
    <x v="2"/>
    <x v="2"/>
    <x v="1"/>
    <x v="0"/>
    <x v="0"/>
    <x v="1"/>
    <x v="12"/>
    <x v="5"/>
    <x v="2"/>
    <n v="4.0870129999999998"/>
    <n v="376032.09"/>
    <n v="0"/>
    <n v="0"/>
    <n v="1"/>
    <n v="2.6400220328567675E-2"/>
    <n v="1933.657997087096"/>
  </r>
  <r>
    <x v="0"/>
    <x v="2"/>
    <x v="2"/>
    <x v="1"/>
    <x v="0"/>
    <x v="1"/>
    <x v="0"/>
    <x v="6"/>
    <x v="2"/>
    <x v="0"/>
    <n v="6.7796250000000002"/>
    <n v="697935.11499999999"/>
    <n v="0"/>
    <n v="0"/>
    <n v="8"/>
    <n v="1.0181539915773089E-3"/>
    <n v="88.352466438126399"/>
  </r>
  <r>
    <x v="0"/>
    <x v="2"/>
    <x v="2"/>
    <x v="1"/>
    <x v="0"/>
    <x v="1"/>
    <x v="1"/>
    <x v="10"/>
    <x v="3"/>
    <x v="0"/>
    <n v="5.7178079999999998"/>
    <n v="285890.40000000002"/>
    <n v="0"/>
    <n v="0"/>
    <n v="1"/>
    <n v="0.11712692007191181"/>
    <n v="3952.4209319357419"/>
  </r>
  <r>
    <x v="0"/>
    <x v="1"/>
    <x v="1"/>
    <x v="0"/>
    <x v="0"/>
    <x v="0"/>
    <x v="1"/>
    <x v="7"/>
    <x v="0"/>
    <x v="0"/>
    <n v="0.89589099999999999"/>
    <n v="8986.31"/>
    <n v="0"/>
    <n v="0"/>
    <n v="3"/>
    <n v="1.3958582754567631E-2"/>
    <n v="99.842943097772434"/>
  </r>
  <r>
    <x v="0"/>
    <x v="1"/>
    <x v="2"/>
    <x v="1"/>
    <x v="0"/>
    <x v="0"/>
    <x v="0"/>
    <x v="8"/>
    <x v="1"/>
    <x v="4"/>
    <n v="3.5041099999999998"/>
    <n v="700822"/>
    <n v="0"/>
    <n v="0"/>
    <n v="0"/>
    <n v="2.9511035241581861E-3"/>
    <n v="410.51908088611435"/>
  </r>
  <r>
    <x v="0"/>
    <x v="0"/>
    <x v="0"/>
    <x v="0"/>
    <x v="0"/>
    <x v="1"/>
    <x v="1"/>
    <x v="12"/>
    <x v="1"/>
    <x v="0"/>
    <n v="1.0811850000000001"/>
    <n v="210830.97750000001"/>
    <n v="0"/>
    <n v="0"/>
    <n v="0.5"/>
    <n v="4.6685935664058618E-3"/>
    <n v="742.20970894773063"/>
  </r>
  <r>
    <x v="0"/>
    <x v="2"/>
    <x v="2"/>
    <x v="1"/>
    <x v="0"/>
    <x v="0"/>
    <x v="0"/>
    <x v="3"/>
    <x v="8"/>
    <x v="1"/>
    <n v="10.668492000000001"/>
    <n v="8841210.0280000009"/>
    <n v="0"/>
    <n v="0"/>
    <n v="2"/>
    <n v="3.2490578076142078E-2"/>
    <n v="20898.927262624959"/>
  </r>
  <r>
    <x v="0"/>
    <x v="2"/>
    <x v="2"/>
    <x v="1"/>
    <x v="0"/>
    <x v="1"/>
    <x v="0"/>
    <x v="8"/>
    <x v="7"/>
    <x v="3"/>
    <n v="1.246575"/>
    <n v="685616.25"/>
    <n v="0"/>
    <n v="0"/>
    <n v="1"/>
    <n v="6.0384112618173599E-4"/>
    <n v="277.45868942621445"/>
  </r>
  <r>
    <x v="0"/>
    <x v="2"/>
    <x v="2"/>
    <x v="1"/>
    <x v="0"/>
    <x v="0"/>
    <x v="0"/>
    <x v="5"/>
    <x v="2"/>
    <x v="8"/>
    <n v="90.384844000000001"/>
    <n v="9493569.0099999998"/>
    <n v="1"/>
    <n v="100000"/>
    <n v="10"/>
    <n v="0.11431196699826564"/>
    <n v="9208.5405155822282"/>
  </r>
  <r>
    <x v="0"/>
    <x v="2"/>
    <x v="2"/>
    <x v="1"/>
    <x v="0"/>
    <x v="0"/>
    <x v="0"/>
    <x v="0"/>
    <x v="0"/>
    <x v="2"/>
    <n v="6.833723"/>
    <n v="116956.36"/>
    <n v="0"/>
    <n v="0"/>
    <n v="7"/>
    <n v="3.3705367215496893E-3"/>
    <n v="43.009923053633571"/>
  </r>
  <r>
    <x v="0"/>
    <x v="2"/>
    <x v="2"/>
    <x v="1"/>
    <x v="0"/>
    <x v="0"/>
    <x v="0"/>
    <x v="6"/>
    <x v="0"/>
    <x v="0"/>
    <n v="3.3863020000000001"/>
    <n v="67726.039999999994"/>
    <n v="0"/>
    <n v="0"/>
    <n v="3"/>
    <n v="2.1724691191635343E-3"/>
    <n v="39.386834170929397"/>
  </r>
  <r>
    <x v="0"/>
    <x v="2"/>
    <x v="2"/>
    <x v="0"/>
    <x v="0"/>
    <x v="0"/>
    <x v="0"/>
    <x v="5"/>
    <x v="2"/>
    <x v="1"/>
    <n v="14.604155"/>
    <n v="1545875.4790000001"/>
    <n v="0"/>
    <n v="0"/>
    <n v="3"/>
    <n v="1.8470239152014865E-2"/>
    <n v="1499.4631592630708"/>
  </r>
  <r>
    <x v="0"/>
    <x v="1"/>
    <x v="2"/>
    <x v="1"/>
    <x v="0"/>
    <x v="1"/>
    <x v="0"/>
    <x v="11"/>
    <x v="2"/>
    <x v="1"/>
    <n v="17.416079"/>
    <n v="1762665.328"/>
    <n v="0"/>
    <n v="0"/>
    <n v="1"/>
    <n v="4.4468214686115039E-2"/>
    <n v="3713.7616255375065"/>
  </r>
  <r>
    <x v="0"/>
    <x v="1"/>
    <x v="2"/>
    <x v="1"/>
    <x v="0"/>
    <x v="0"/>
    <x v="0"/>
    <x v="5"/>
    <x v="2"/>
    <x v="2"/>
    <n v="0.97462400000000005"/>
    <n v="97462.399999999994"/>
    <n v="0"/>
    <n v="0"/>
    <n v="0"/>
    <n v="1.2326312863218266E-3"/>
    <n v="94.536254826874767"/>
  </r>
  <r>
    <x v="0"/>
    <x v="2"/>
    <x v="2"/>
    <x v="1"/>
    <x v="0"/>
    <x v="0"/>
    <x v="0"/>
    <x v="5"/>
    <x v="0"/>
    <x v="4"/>
    <n v="0.183562"/>
    <n v="0"/>
    <n v="0"/>
    <n v="0"/>
    <n v="0"/>
    <n v="2.3215544064152655E-4"/>
    <n v="0"/>
  </r>
  <r>
    <x v="0"/>
    <x v="2"/>
    <x v="1"/>
    <x v="1"/>
    <x v="0"/>
    <x v="1"/>
    <x v="0"/>
    <x v="11"/>
    <x v="1"/>
    <x v="1"/>
    <n v="40.123994000000003"/>
    <n v="7109993.6390000004"/>
    <n v="0"/>
    <n v="0"/>
    <n v="9"/>
    <n v="0.10244799528392078"/>
    <n v="14980.053850774995"/>
  </r>
  <r>
    <x v="0"/>
    <x v="2"/>
    <x v="1"/>
    <x v="1"/>
    <x v="0"/>
    <x v="0"/>
    <x v="0"/>
    <x v="11"/>
    <x v="5"/>
    <x v="1"/>
    <n v="74.642196999999996"/>
    <n v="6258461.4013999999"/>
    <n v="1"/>
    <n v="82000"/>
    <n v="6"/>
    <n v="0.35202940391236048"/>
    <n v="22913.411157837214"/>
  </r>
  <r>
    <x v="0"/>
    <x v="2"/>
    <x v="2"/>
    <x v="2"/>
    <x v="0"/>
    <x v="1"/>
    <x v="1"/>
    <x v="15"/>
    <x v="0"/>
    <x v="1"/>
    <n v="22.874894000000001"/>
    <n v="188208.556778"/>
    <n v="2.8"/>
    <n v="28360.799999999999"/>
    <n v="2.4"/>
    <n v="1.98955712897536"/>
    <n v="11846.005432373993"/>
  </r>
  <r>
    <x v="0"/>
    <x v="2"/>
    <x v="2"/>
    <x v="2"/>
    <x v="0"/>
    <x v="0"/>
    <x v="1"/>
    <x v="10"/>
    <x v="7"/>
    <x v="1"/>
    <n v="4.1672149999999997"/>
    <n v="2371067.2776000001"/>
    <n v="0"/>
    <n v="0"/>
    <n v="0.4"/>
    <n v="0.14004209568990031"/>
    <n v="56736.883810598825"/>
  </r>
  <r>
    <x v="0"/>
    <x v="2"/>
    <x v="2"/>
    <x v="1"/>
    <x v="0"/>
    <x v="1"/>
    <x v="0"/>
    <x v="1"/>
    <x v="3"/>
    <x v="2"/>
    <n v="29.705696"/>
    <n v="1662628.51052"/>
    <n v="0"/>
    <n v="0"/>
    <n v="7"/>
    <n v="9.0622008529445339E-3"/>
    <n v="420.293955052873"/>
  </r>
  <r>
    <x v="0"/>
    <x v="2"/>
    <x v="2"/>
    <x v="1"/>
    <x v="0"/>
    <x v="1"/>
    <x v="0"/>
    <x v="5"/>
    <x v="1"/>
    <x v="5"/>
    <n v="104.698977"/>
    <n v="19271416.283"/>
    <n v="0"/>
    <n v="0"/>
    <n v="30"/>
    <n v="7.6727348154665753E-2"/>
    <n v="12495.084595001219"/>
  </r>
  <r>
    <x v="0"/>
    <x v="2"/>
    <x v="2"/>
    <x v="1"/>
    <x v="0"/>
    <x v="0"/>
    <x v="1"/>
    <x v="7"/>
    <x v="5"/>
    <x v="2"/>
    <n v="7.2742050000000003"/>
    <n v="590388.44999999995"/>
    <n v="0"/>
    <n v="0"/>
    <n v="3"/>
    <n v="0.1133369935250936"/>
    <n v="6559.5467348591428"/>
  </r>
  <r>
    <x v="0"/>
    <x v="2"/>
    <x v="2"/>
    <x v="1"/>
    <x v="0"/>
    <x v="0"/>
    <x v="0"/>
    <x v="8"/>
    <x v="8"/>
    <x v="11"/>
    <n v="0.94262299999999999"/>
    <n v="706967.25"/>
    <n v="0"/>
    <n v="0"/>
    <n v="0"/>
    <n v="7.9386151041279003E-4"/>
    <n v="414.11877150914756"/>
  </r>
  <r>
    <x v="0"/>
    <x v="2"/>
    <x v="2"/>
    <x v="1"/>
    <x v="0"/>
    <x v="0"/>
    <x v="0"/>
    <x v="12"/>
    <x v="1"/>
    <x v="4"/>
    <n v="5.556165"/>
    <n v="1032426.11925"/>
    <n v="0"/>
    <n v="0"/>
    <n v="1"/>
    <n v="3.5890265135412158E-2"/>
    <n v="5309.0123821330208"/>
  </r>
  <r>
    <x v="0"/>
    <x v="2"/>
    <x v="2"/>
    <x v="0"/>
    <x v="0"/>
    <x v="1"/>
    <x v="0"/>
    <x v="3"/>
    <x v="7"/>
    <x v="0"/>
    <n v="2.9452060000000002"/>
    <n v="1609534.55"/>
    <n v="0"/>
    <n v="0"/>
    <n v="1"/>
    <n v="4.8034501093967815E-3"/>
    <n v="2236.3930691763371"/>
  </r>
  <r>
    <x v="0"/>
    <x v="1"/>
    <x v="2"/>
    <x v="1"/>
    <x v="0"/>
    <x v="0"/>
    <x v="0"/>
    <x v="4"/>
    <x v="2"/>
    <x v="6"/>
    <n v="4.2590019999999997"/>
    <n v="425900.2"/>
    <n v="0"/>
    <n v="0"/>
    <n v="0"/>
    <n v="8.4752681969296646E-3"/>
    <n v="624.58173805042588"/>
  </r>
  <r>
    <x v="0"/>
    <x v="2"/>
    <x v="2"/>
    <x v="1"/>
    <x v="0"/>
    <x v="1"/>
    <x v="0"/>
    <x v="6"/>
    <x v="2"/>
    <x v="1"/>
    <n v="8.4620099999999994"/>
    <n v="846727.03200000001"/>
    <n v="0"/>
    <n v="0"/>
    <n v="1"/>
    <n v="1.2708120667835024E-3"/>
    <n v="107.18821860257653"/>
  </r>
  <r>
    <x v="0"/>
    <x v="2"/>
    <x v="2"/>
    <x v="1"/>
    <x v="0"/>
    <x v="1"/>
    <x v="0"/>
    <x v="3"/>
    <x v="5"/>
    <x v="5"/>
    <n v="56.018509999999999"/>
    <n v="4705439.1119999997"/>
    <n v="0"/>
    <n v="0"/>
    <n v="13"/>
    <n v="9.1362749494515727E-2"/>
    <n v="6538.0463050687913"/>
  </r>
  <r>
    <x v="0"/>
    <x v="2"/>
    <x v="2"/>
    <x v="1"/>
    <x v="0"/>
    <x v="0"/>
    <x v="0"/>
    <x v="8"/>
    <x v="6"/>
    <x v="0"/>
    <n v="49.542462"/>
    <n v="1633802.6059999999"/>
    <n v="0"/>
    <n v="0"/>
    <n v="18"/>
    <n v="4.1723842631559233E-2"/>
    <n v="957.02923733053228"/>
  </r>
  <r>
    <x v="0"/>
    <x v="2"/>
    <x v="2"/>
    <x v="1"/>
    <x v="0"/>
    <x v="0"/>
    <x v="0"/>
    <x v="2"/>
    <x v="10"/>
    <x v="4"/>
    <n v="3.002739"/>
    <n v="888810.74399999995"/>
    <n v="0"/>
    <n v="0"/>
    <n v="1"/>
    <n v="1.3724486203410475E-3"/>
    <n v="311.9559616239485"/>
  </r>
  <r>
    <x v="0"/>
    <x v="2"/>
    <x v="2"/>
    <x v="1"/>
    <x v="0"/>
    <x v="0"/>
    <x v="0"/>
    <x v="11"/>
    <x v="2"/>
    <x v="0"/>
    <n v="274.57290799999998"/>
    <n v="28286098.128832001"/>
    <n v="2"/>
    <n v="200000"/>
    <n v="143"/>
    <n v="1.2949476438069396"/>
    <n v="103560.75637566006"/>
  </r>
  <r>
    <x v="0"/>
    <x v="2"/>
    <x v="2"/>
    <x v="1"/>
    <x v="0"/>
    <x v="0"/>
    <x v="1"/>
    <x v="13"/>
    <x v="3"/>
    <x v="8"/>
    <n v="2.4904109999999999"/>
    <n v="149424.66"/>
    <n v="0"/>
    <n v="0"/>
    <n v="1"/>
    <n v="0.16284227155751752"/>
    <n v="6921.6861408403583"/>
  </r>
  <r>
    <x v="0"/>
    <x v="2"/>
    <x v="2"/>
    <x v="1"/>
    <x v="0"/>
    <x v="1"/>
    <x v="1"/>
    <x v="7"/>
    <x v="10"/>
    <x v="0"/>
    <n v="6.6410960000000001"/>
    <n v="1858630.15"/>
    <n v="1"/>
    <n v="250000"/>
    <n v="0"/>
    <n v="5.6755060633777298E-2"/>
    <n v="11713.452323492047"/>
  </r>
  <r>
    <x v="0"/>
    <x v="1"/>
    <x v="2"/>
    <x v="1"/>
    <x v="0"/>
    <x v="0"/>
    <x v="0"/>
    <x v="3"/>
    <x v="1"/>
    <x v="5"/>
    <n v="0.53698599999999996"/>
    <n v="92054.75"/>
    <n v="0"/>
    <n v="0"/>
    <n v="0"/>
    <n v="1.6353750425828909E-3"/>
    <n v="217.59979893434615"/>
  </r>
  <r>
    <x v="0"/>
    <x v="0"/>
    <x v="0"/>
    <x v="1"/>
    <x v="0"/>
    <x v="1"/>
    <x v="0"/>
    <x v="3"/>
    <x v="1"/>
    <x v="0"/>
    <n v="113.03323399999999"/>
    <n v="20454163.308430001"/>
    <n v="4"/>
    <n v="555500"/>
    <n v="29"/>
    <n v="0.18435026284163891"/>
    <n v="28420.358580543543"/>
  </r>
  <r>
    <x v="0"/>
    <x v="0"/>
    <x v="0"/>
    <x v="1"/>
    <x v="0"/>
    <x v="1"/>
    <x v="0"/>
    <x v="11"/>
    <x v="11"/>
    <x v="0"/>
    <n v="0.121918"/>
    <n v="121918"/>
    <n v="0"/>
    <n v="0"/>
    <n v="0.5"/>
    <n v="3.1129141054664328E-4"/>
    <n v="256.86917571358828"/>
  </r>
  <r>
    <x v="0"/>
    <x v="0"/>
    <x v="1"/>
    <x v="1"/>
    <x v="0"/>
    <x v="0"/>
    <x v="0"/>
    <x v="1"/>
    <x v="0"/>
    <x v="1"/>
    <n v="24.617307"/>
    <n v="472872.90399999998"/>
    <n v="0"/>
    <n v="0"/>
    <n v="4"/>
    <n v="1.4704682792889053E-2"/>
    <n v="206.02598452624002"/>
  </r>
  <r>
    <x v="0"/>
    <x v="2"/>
    <x v="2"/>
    <x v="1"/>
    <x v="0"/>
    <x v="1"/>
    <x v="0"/>
    <x v="8"/>
    <x v="3"/>
    <x v="2"/>
    <n v="48.857441999999999"/>
    <n v="2747898.4939999999"/>
    <n v="0"/>
    <n v="0"/>
    <n v="17"/>
    <n v="2.3666552593818141E-2"/>
    <n v="1112.0336118368086"/>
  </r>
  <r>
    <x v="0"/>
    <x v="1"/>
    <x v="1"/>
    <x v="1"/>
    <x v="0"/>
    <x v="1"/>
    <x v="0"/>
    <x v="12"/>
    <x v="1"/>
    <x v="0"/>
    <n v="1.928768"/>
    <n v="289315.20000000001"/>
    <n v="0"/>
    <n v="0"/>
    <n v="0"/>
    <n v="8.3284857595041558E-3"/>
    <n v="1018.5056908259814"/>
  </r>
  <r>
    <x v="0"/>
    <x v="0"/>
    <x v="0"/>
    <x v="0"/>
    <x v="0"/>
    <x v="0"/>
    <x v="1"/>
    <x v="7"/>
    <x v="7"/>
    <x v="0"/>
    <n v="0"/>
    <n v="0"/>
    <n v="0"/>
    <n v="0"/>
    <n v="0"/>
    <n v="0"/>
    <n v="0"/>
  </r>
  <r>
    <x v="0"/>
    <x v="2"/>
    <x v="1"/>
    <x v="1"/>
    <x v="0"/>
    <x v="0"/>
    <x v="0"/>
    <x v="4"/>
    <x v="0"/>
    <x v="1"/>
    <n v="35.475200000000001"/>
    <n v="671622.85600000003"/>
    <n v="0"/>
    <n v="0"/>
    <n v="0"/>
    <n v="7.0594433705295098E-2"/>
    <n v="984.93349079167092"/>
  </r>
  <r>
    <x v="0"/>
    <x v="2"/>
    <x v="2"/>
    <x v="1"/>
    <x v="0"/>
    <x v="1"/>
    <x v="0"/>
    <x v="1"/>
    <x v="10"/>
    <x v="2"/>
    <n v="34.226444999999998"/>
    <n v="9738457.9440000001"/>
    <n v="0"/>
    <n v="0"/>
    <n v="8"/>
    <n v="1.0441328123477032E-2"/>
    <n v="2461.7736190026644"/>
  </r>
  <r>
    <x v="0"/>
    <x v="2"/>
    <x v="2"/>
    <x v="1"/>
    <x v="0"/>
    <x v="1"/>
    <x v="0"/>
    <x v="4"/>
    <x v="10"/>
    <x v="4"/>
    <n v="6.7861960000000003"/>
    <n v="2373198.986"/>
    <n v="0"/>
    <n v="0"/>
    <n v="4"/>
    <n v="7.5849891569375969E-3"/>
    <n v="2132.606289097188"/>
  </r>
  <r>
    <x v="0"/>
    <x v="2"/>
    <x v="2"/>
    <x v="1"/>
    <x v="0"/>
    <x v="1"/>
    <x v="0"/>
    <x v="6"/>
    <x v="6"/>
    <x v="0"/>
    <n v="3.5795859999999999"/>
    <n v="113341.54700000001"/>
    <n v="0"/>
    <n v="0"/>
    <n v="3"/>
    <n v="5.3757689755617056E-4"/>
    <n v="14.348046132286704"/>
  </r>
  <r>
    <x v="0"/>
    <x v="1"/>
    <x v="1"/>
    <x v="0"/>
    <x v="0"/>
    <x v="0"/>
    <x v="0"/>
    <x v="5"/>
    <x v="2"/>
    <x v="0"/>
    <n v="0.69315099999999996"/>
    <n v="69315.100000000006"/>
    <n v="0"/>
    <n v="0"/>
    <n v="2"/>
    <n v="8.7664536143708816E-4"/>
    <n v="67.234030322978995"/>
  </r>
  <r>
    <x v="0"/>
    <x v="2"/>
    <x v="2"/>
    <x v="0"/>
    <x v="0"/>
    <x v="1"/>
    <x v="1"/>
    <x v="13"/>
    <x v="0"/>
    <x v="0"/>
    <n v="3.8767119999999999"/>
    <n v="59232.87"/>
    <n v="0"/>
    <n v="0"/>
    <n v="0"/>
    <n v="0.15559013102346381"/>
    <n v="1722.6206679931806"/>
  </r>
  <r>
    <x v="0"/>
    <x v="0"/>
    <x v="0"/>
    <x v="0"/>
    <x v="0"/>
    <x v="0"/>
    <x v="0"/>
    <x v="5"/>
    <x v="8"/>
    <x v="0"/>
    <n v="6.1561209999999997"/>
    <n v="5355074.1670000004"/>
    <n v="0"/>
    <n v="0"/>
    <n v="2.5"/>
    <n v="7.7857998027781074E-3"/>
    <n v="5194.2970424320165"/>
  </r>
  <r>
    <x v="0"/>
    <x v="0"/>
    <x v="0"/>
    <x v="0"/>
    <x v="0"/>
    <x v="1"/>
    <x v="0"/>
    <x v="11"/>
    <x v="7"/>
    <x v="0"/>
    <n v="1.4273979999999999"/>
    <n v="735109.71250000002"/>
    <n v="0"/>
    <n v="0"/>
    <n v="0"/>
    <n v="3.6445540185326007E-3"/>
    <n v="1548.8035065283871"/>
  </r>
  <r>
    <x v="0"/>
    <x v="0"/>
    <x v="0"/>
    <x v="0"/>
    <x v="0"/>
    <x v="1"/>
    <x v="1"/>
    <x v="7"/>
    <x v="7"/>
    <x v="0"/>
    <n v="0"/>
    <n v="0"/>
    <n v="0"/>
    <n v="0"/>
    <n v="0"/>
    <n v="0"/>
    <n v="0"/>
  </r>
  <r>
    <x v="0"/>
    <x v="0"/>
    <x v="0"/>
    <x v="1"/>
    <x v="0"/>
    <x v="0"/>
    <x v="0"/>
    <x v="4"/>
    <x v="9"/>
    <x v="0"/>
    <n v="3.5245950000000001"/>
    <n v="11234980"/>
    <n v="0"/>
    <n v="0"/>
    <n v="0"/>
    <n v="7.0138234052384363E-3"/>
    <n v="16476.074290084329"/>
  </r>
  <r>
    <x v="0"/>
    <x v="0"/>
    <x v="0"/>
    <x v="0"/>
    <x v="0"/>
    <x v="1"/>
    <x v="0"/>
    <x v="0"/>
    <x v="11"/>
    <x v="0"/>
    <n v="5.3425E-2"/>
    <n v="53424.5"/>
    <n v="0"/>
    <n v="0"/>
    <n v="0.5"/>
    <n v="1.1688907682092303E-5"/>
    <n v="9.0454251789719837"/>
  </r>
  <r>
    <x v="0"/>
    <x v="2"/>
    <x v="2"/>
    <x v="1"/>
    <x v="0"/>
    <x v="0"/>
    <x v="0"/>
    <x v="3"/>
    <x v="2"/>
    <x v="1"/>
    <n v="360.460848"/>
    <n v="37686065.336000003"/>
    <n v="3"/>
    <n v="300000"/>
    <n v="64"/>
    <n v="1.0977728928639947"/>
    <n v="89082.640925538668"/>
  </r>
  <r>
    <x v="0"/>
    <x v="2"/>
    <x v="1"/>
    <x v="1"/>
    <x v="0"/>
    <x v="1"/>
    <x v="0"/>
    <x v="3"/>
    <x v="5"/>
    <x v="1"/>
    <n v="58.855342999999998"/>
    <n v="4955549.3459999999"/>
    <n v="0"/>
    <n v="0"/>
    <n v="6"/>
    <n v="9.5989449896521722E-2"/>
    <n v="6885.5658993811167"/>
  </r>
  <r>
    <x v="0"/>
    <x v="2"/>
    <x v="2"/>
    <x v="1"/>
    <x v="0"/>
    <x v="0"/>
    <x v="0"/>
    <x v="5"/>
    <x v="10"/>
    <x v="7"/>
    <n v="0.56557400000000002"/>
    <n v="197950.9"/>
    <n v="0"/>
    <n v="0"/>
    <n v="0"/>
    <n v="7.1529554692905252E-4"/>
    <n v="192.00775607423176"/>
  </r>
  <r>
    <x v="0"/>
    <x v="2"/>
    <x v="2"/>
    <x v="1"/>
    <x v="0"/>
    <x v="1"/>
    <x v="0"/>
    <x v="2"/>
    <x v="2"/>
    <x v="0"/>
    <n v="69.962327999999999"/>
    <n v="7491556.9900000002"/>
    <n v="0"/>
    <n v="0"/>
    <n v="62"/>
    <n v="1.0287018172705883E-2"/>
    <n v="913.79061232687673"/>
  </r>
  <r>
    <x v="0"/>
    <x v="2"/>
    <x v="2"/>
    <x v="1"/>
    <x v="0"/>
    <x v="0"/>
    <x v="0"/>
    <x v="3"/>
    <x v="4"/>
    <x v="8"/>
    <n v="4.1095889999999997"/>
    <n v="0"/>
    <n v="0"/>
    <n v="0"/>
    <n v="1"/>
    <n v="1.2515632224812528E-2"/>
    <n v="0"/>
  </r>
  <r>
    <x v="0"/>
    <x v="0"/>
    <x v="0"/>
    <x v="0"/>
    <x v="0"/>
    <x v="0"/>
    <x v="0"/>
    <x v="2"/>
    <x v="10"/>
    <x v="0"/>
    <n v="0.73698699999999995"/>
    <n v="242534.329"/>
    <n v="0"/>
    <n v="0"/>
    <n v="1"/>
    <n v="3.3685138513846441E-4"/>
    <n v="85.125017154398961"/>
  </r>
  <r>
    <x v="0"/>
    <x v="0"/>
    <x v="0"/>
    <x v="0"/>
    <x v="0"/>
    <x v="0"/>
    <x v="0"/>
    <x v="12"/>
    <x v="7"/>
    <x v="0"/>
    <n v="1.934102"/>
    <n v="1035059.262204"/>
    <n v="0"/>
    <n v="0"/>
    <n v="2"/>
    <n v="1.2493407517402905E-2"/>
    <n v="5322.552710381271"/>
  </r>
  <r>
    <x v="0"/>
    <x v="0"/>
    <x v="0"/>
    <x v="1"/>
    <x v="0"/>
    <x v="1"/>
    <x v="1"/>
    <x v="10"/>
    <x v="6"/>
    <x v="0"/>
    <n v="12.336415000000001"/>
    <n v="353278.96769999998"/>
    <n v="1"/>
    <n v="14928"/>
    <n v="1"/>
    <n v="0.25270633321002278"/>
    <n v="4884.064616196034"/>
  </r>
  <r>
    <x v="0"/>
    <x v="2"/>
    <x v="1"/>
    <x v="1"/>
    <x v="0"/>
    <x v="0"/>
    <x v="0"/>
    <x v="3"/>
    <x v="9"/>
    <x v="1"/>
    <n v="0.70410899999999998"/>
    <n v="1408218"/>
    <n v="0"/>
    <n v="0"/>
    <n v="0"/>
    <n v="2.1443432153873598E-3"/>
    <n v="3328.7576540670316"/>
  </r>
  <r>
    <x v="0"/>
    <x v="2"/>
    <x v="2"/>
    <x v="2"/>
    <x v="0"/>
    <x v="0"/>
    <x v="0"/>
    <x v="9"/>
    <x v="3"/>
    <x v="1"/>
    <n v="4.9862999999999998E-2"/>
    <n v="2592.8760000000002"/>
    <n v="0"/>
    <n v="0"/>
    <n v="0.2"/>
    <n v="3.5205966907946781E-5"/>
    <n v="1.778082423904441"/>
  </r>
  <r>
    <x v="0"/>
    <x v="2"/>
    <x v="2"/>
    <x v="1"/>
    <x v="0"/>
    <x v="1"/>
    <x v="0"/>
    <x v="4"/>
    <x v="7"/>
    <x v="8"/>
    <n v="4.3670410000000004"/>
    <n v="2551437.44"/>
    <n v="0"/>
    <n v="0"/>
    <n v="2"/>
    <n v="4.8810789775158153E-3"/>
    <n v="2292.7750950851068"/>
  </r>
  <r>
    <x v="0"/>
    <x v="2"/>
    <x v="2"/>
    <x v="0"/>
    <x v="0"/>
    <x v="0"/>
    <x v="1"/>
    <x v="7"/>
    <x v="2"/>
    <x v="1"/>
    <n v="4"/>
    <n v="533000"/>
    <n v="0"/>
    <n v="0"/>
    <n v="0"/>
    <n v="6.2322683248598909E-2"/>
    <n v="5921.9288752683469"/>
  </r>
  <r>
    <x v="0"/>
    <x v="2"/>
    <x v="2"/>
    <x v="0"/>
    <x v="0"/>
    <x v="0"/>
    <x v="0"/>
    <x v="8"/>
    <x v="0"/>
    <x v="1"/>
    <n v="0"/>
    <n v="0"/>
    <n v="0"/>
    <n v="0"/>
    <n v="0"/>
    <n v="0"/>
    <n v="0"/>
  </r>
  <r>
    <x v="0"/>
    <x v="2"/>
    <x v="2"/>
    <x v="0"/>
    <x v="0"/>
    <x v="1"/>
    <x v="0"/>
    <x v="3"/>
    <x v="1"/>
    <x v="0"/>
    <n v="8.5234020000000008"/>
    <n v="1710862.95"/>
    <n v="0"/>
    <n v="0"/>
    <n v="2"/>
    <n v="1.390114520659429E-2"/>
    <n v="2377.1854066075084"/>
  </r>
  <r>
    <x v="0"/>
    <x v="2"/>
    <x v="2"/>
    <x v="0"/>
    <x v="0"/>
    <x v="1"/>
    <x v="0"/>
    <x v="4"/>
    <x v="5"/>
    <x v="0"/>
    <n v="27.905315000000002"/>
    <n v="2239643.8319999999"/>
    <n v="0"/>
    <n v="0"/>
    <n v="7"/>
    <n v="3.1190008613946319E-2"/>
    <n v="2012.5908318843881"/>
  </r>
  <r>
    <x v="0"/>
    <x v="0"/>
    <x v="2"/>
    <x v="1"/>
    <x v="0"/>
    <x v="0"/>
    <x v="0"/>
    <x v="2"/>
    <x v="10"/>
    <x v="1"/>
    <n v="4.0984E-2"/>
    <n v="16311.632"/>
    <n v="0"/>
    <n v="0"/>
    <n v="0"/>
    <n v="1.873237542658802E-5"/>
    <n v="5.7250780107761274"/>
  </r>
  <r>
    <x v="0"/>
    <x v="2"/>
    <x v="2"/>
    <x v="1"/>
    <x v="0"/>
    <x v="1"/>
    <x v="0"/>
    <x v="4"/>
    <x v="2"/>
    <x v="4"/>
    <n v="9.1992609999999999"/>
    <n v="919926.1"/>
    <n v="0"/>
    <n v="0"/>
    <n v="0"/>
    <n v="1.0282092491410343E-2"/>
    <n v="826.66485108832285"/>
  </r>
  <r>
    <x v="0"/>
    <x v="1"/>
    <x v="1"/>
    <x v="1"/>
    <x v="0"/>
    <x v="1"/>
    <x v="1"/>
    <x v="12"/>
    <x v="3"/>
    <x v="0"/>
    <n v="5.0739729999999996"/>
    <n v="253698.65"/>
    <n v="0"/>
    <n v="0"/>
    <n v="1"/>
    <n v="2.1909587816994362E-2"/>
    <n v="893.12113148520677"/>
  </r>
  <r>
    <x v="0"/>
    <x v="2"/>
    <x v="2"/>
    <x v="0"/>
    <x v="0"/>
    <x v="1"/>
    <x v="0"/>
    <x v="3"/>
    <x v="6"/>
    <x v="0"/>
    <n v="34.789498000000002"/>
    <n v="1220562.5060000001"/>
    <n v="0"/>
    <n v="0"/>
    <n v="9"/>
    <n v="5.6739534679054404E-2"/>
    <n v="1695.9297511910518"/>
  </r>
  <r>
    <x v="0"/>
    <x v="2"/>
    <x v="2"/>
    <x v="2"/>
    <x v="0"/>
    <x v="0"/>
    <x v="0"/>
    <x v="6"/>
    <x v="8"/>
    <x v="1"/>
    <n v="2.7321999999999999E-2"/>
    <n v="22513.657599999999"/>
    <n v="0"/>
    <n v="0"/>
    <n v="0"/>
    <n v="1.7528324784318135E-5"/>
    <n v="13.093068758667778"/>
  </r>
  <r>
    <x v="0"/>
    <x v="2"/>
    <x v="2"/>
    <x v="1"/>
    <x v="0"/>
    <x v="0"/>
    <x v="1"/>
    <x v="7"/>
    <x v="1"/>
    <x v="5"/>
    <n v="19.801691999999999"/>
    <n v="3912837.9413999999"/>
    <n v="2"/>
    <n v="461500"/>
    <n v="6"/>
    <n v="0.30852364457557874"/>
    <n v="43473.823619929113"/>
  </r>
  <r>
    <x v="0"/>
    <x v="2"/>
    <x v="2"/>
    <x v="1"/>
    <x v="0"/>
    <x v="0"/>
    <x v="1"/>
    <x v="7"/>
    <x v="0"/>
    <x v="4"/>
    <n v="4.8385049999999996"/>
    <n v="57734.887000000002"/>
    <n v="0"/>
    <n v="0"/>
    <n v="1"/>
    <n v="7.5387153627940517E-2"/>
    <n v="641.46696892242994"/>
  </r>
  <r>
    <x v="0"/>
    <x v="2"/>
    <x v="2"/>
    <x v="0"/>
    <x v="0"/>
    <x v="0"/>
    <x v="1"/>
    <x v="7"/>
    <x v="3"/>
    <x v="1"/>
    <n v="3.4301379999999999"/>
    <n v="233337.03599999999"/>
    <n v="0"/>
    <n v="0"/>
    <n v="4"/>
    <n v="5.3443851018245642E-2"/>
    <n v="2592.505311740957"/>
  </r>
  <r>
    <x v="0"/>
    <x v="1"/>
    <x v="2"/>
    <x v="1"/>
    <x v="0"/>
    <x v="1"/>
    <x v="1"/>
    <x v="12"/>
    <x v="0"/>
    <x v="1"/>
    <n v="7.6547939999999999"/>
    <n v="65234.243499999997"/>
    <n v="1"/>
    <n v="10000"/>
    <n v="0"/>
    <n v="3.3053660585896205E-2"/>
    <n v="229.65073470553153"/>
  </r>
  <r>
    <x v="0"/>
    <x v="1"/>
    <x v="2"/>
    <x v="1"/>
    <x v="0"/>
    <x v="0"/>
    <x v="0"/>
    <x v="12"/>
    <x v="6"/>
    <x v="6"/>
    <n v="1.3150679999999999"/>
    <n v="32876.699999999997"/>
    <n v="0"/>
    <n v="0"/>
    <n v="0"/>
    <n v="8.4947331821672301E-3"/>
    <n v="169.06082104012276"/>
  </r>
  <r>
    <x v="0"/>
    <x v="2"/>
    <x v="2"/>
    <x v="1"/>
    <x v="0"/>
    <x v="0"/>
    <x v="0"/>
    <x v="2"/>
    <x v="1"/>
    <x v="8"/>
    <n v="1.248267"/>
    <n v="249653.4"/>
    <n v="0"/>
    <n v="0"/>
    <n v="1"/>
    <n v="5.7053987108678387E-4"/>
    <n v="87.62367803880673"/>
  </r>
  <r>
    <x v="0"/>
    <x v="2"/>
    <x v="2"/>
    <x v="0"/>
    <x v="0"/>
    <x v="0"/>
    <x v="1"/>
    <x v="7"/>
    <x v="2"/>
    <x v="0"/>
    <n v="9.5890419999999992"/>
    <n v="1116972.6937500001"/>
    <n v="0"/>
    <n v="0"/>
    <n v="0"/>
    <n v="0.14940370680587783"/>
    <n v="12410.19296060862"/>
  </r>
  <r>
    <x v="0"/>
    <x v="2"/>
    <x v="2"/>
    <x v="1"/>
    <x v="0"/>
    <x v="1"/>
    <x v="0"/>
    <x v="11"/>
    <x v="4"/>
    <x v="2"/>
    <n v="2.7320000000000001E-3"/>
    <n v="0"/>
    <n v="0"/>
    <n v="0"/>
    <n v="1"/>
    <n v="6.9755748422171417E-6"/>
    <n v="0"/>
  </r>
  <r>
    <x v="0"/>
    <x v="0"/>
    <x v="2"/>
    <x v="1"/>
    <x v="0"/>
    <x v="1"/>
    <x v="0"/>
    <x v="8"/>
    <x v="3"/>
    <x v="1"/>
    <n v="15.002674000000001"/>
    <n v="901817.79200000002"/>
    <n v="0"/>
    <n v="0"/>
    <n v="2"/>
    <n v="7.2672976466698356E-3"/>
    <n v="364.95223482460119"/>
  </r>
  <r>
    <x v="0"/>
    <x v="2"/>
    <x v="2"/>
    <x v="1"/>
    <x v="0"/>
    <x v="0"/>
    <x v="0"/>
    <x v="4"/>
    <x v="5"/>
    <x v="6"/>
    <n v="75.072415000000007"/>
    <n v="6295506.2189999996"/>
    <n v="0"/>
    <n v="0"/>
    <n v="18"/>
    <n v="0.1493915361665023"/>
    <n v="9232.3464890842624"/>
  </r>
  <r>
    <x v="0"/>
    <x v="1"/>
    <x v="1"/>
    <x v="0"/>
    <x v="0"/>
    <x v="1"/>
    <x v="0"/>
    <x v="5"/>
    <x v="6"/>
    <x v="0"/>
    <n v="1.89863"/>
    <n v="71726.02"/>
    <n v="0"/>
    <n v="0"/>
    <n v="1"/>
    <n v="1.391387472934841E-3"/>
    <n v="46.505284012433435"/>
  </r>
  <r>
    <x v="0"/>
    <x v="0"/>
    <x v="0"/>
    <x v="0"/>
    <x v="0"/>
    <x v="0"/>
    <x v="0"/>
    <x v="11"/>
    <x v="5"/>
    <x v="0"/>
    <n v="68.729703000000001"/>
    <n v="5770637.324"/>
    <n v="4"/>
    <n v="263499.5"/>
    <n v="11"/>
    <n v="0.32414475123452724"/>
    <n v="21127.394924572855"/>
  </r>
  <r>
    <x v="0"/>
    <x v="0"/>
    <x v="0"/>
    <x v="0"/>
    <x v="0"/>
    <x v="1"/>
    <x v="0"/>
    <x v="5"/>
    <x v="2"/>
    <x v="0"/>
    <n v="112.648264"/>
    <n v="12794319.555160001"/>
    <n v="0.5"/>
    <n v="50000"/>
    <n v="27"/>
    <n v="8.2552884647064909E-2"/>
    <n v="8295.5037050507872"/>
  </r>
  <r>
    <x v="0"/>
    <x v="0"/>
    <x v="1"/>
    <x v="1"/>
    <x v="0"/>
    <x v="0"/>
    <x v="0"/>
    <x v="5"/>
    <x v="9"/>
    <x v="1"/>
    <n v="2.9315069999999999"/>
    <n v="5863014"/>
    <n v="0"/>
    <n v="0"/>
    <n v="1"/>
    <n v="3.7075500339325109E-3"/>
    <n v="5686.9868334612565"/>
  </r>
  <r>
    <x v="0"/>
    <x v="0"/>
    <x v="2"/>
    <x v="1"/>
    <x v="0"/>
    <x v="1"/>
    <x v="0"/>
    <x v="0"/>
    <x v="1"/>
    <x v="1"/>
    <n v="1.673246"/>
    <n v="333795.85200000001"/>
    <n v="0"/>
    <n v="0"/>
    <n v="0"/>
    <n v="3.6609111882882956E-4"/>
    <n v="56.515744729800105"/>
  </r>
  <r>
    <x v="0"/>
    <x v="0"/>
    <x v="2"/>
    <x v="1"/>
    <x v="0"/>
    <x v="1"/>
    <x v="0"/>
    <x v="2"/>
    <x v="5"/>
    <x v="1"/>
    <n v="0.83835599999999999"/>
    <n v="67906.835999999996"/>
    <n v="0"/>
    <n v="0"/>
    <n v="0"/>
    <n v="1.2326895993508124E-4"/>
    <n v="8.2830083696154038"/>
  </r>
  <r>
    <x v="0"/>
    <x v="0"/>
    <x v="1"/>
    <x v="1"/>
    <x v="0"/>
    <x v="0"/>
    <x v="0"/>
    <x v="0"/>
    <x v="11"/>
    <x v="1"/>
    <n v="2.7399999999999998E-3"/>
    <n v="2740"/>
    <n v="0"/>
    <n v="0"/>
    <n v="1"/>
    <n v="1.3514259528877814E-6"/>
    <n v="1.0076167654923254"/>
  </r>
  <r>
    <x v="0"/>
    <x v="1"/>
    <x v="1"/>
    <x v="0"/>
    <x v="0"/>
    <x v="0"/>
    <x v="0"/>
    <x v="12"/>
    <x v="0"/>
    <x v="0"/>
    <n v="4.9397270000000004"/>
    <n v="49397.27"/>
    <n v="0"/>
    <n v="0"/>
    <n v="3"/>
    <n v="3.1908359763713652E-2"/>
    <n v="254.0140288818715"/>
  </r>
  <r>
    <x v="0"/>
    <x v="1"/>
    <x v="1"/>
    <x v="1"/>
    <x v="0"/>
    <x v="0"/>
    <x v="0"/>
    <x v="11"/>
    <x v="10"/>
    <x v="0"/>
    <n v="2.175081"/>
    <n v="548153.80000000005"/>
    <n v="0"/>
    <n v="0"/>
    <n v="1"/>
    <n v="1.0258171633012103E-2"/>
    <n v="2006.8947607987507"/>
  </r>
  <r>
    <x v="0"/>
    <x v="2"/>
    <x v="2"/>
    <x v="1"/>
    <x v="0"/>
    <x v="1"/>
    <x v="0"/>
    <x v="2"/>
    <x v="10"/>
    <x v="3"/>
    <n v="0.120548"/>
    <n v="44361.663999999997"/>
    <n v="0"/>
    <n v="0"/>
    <n v="0"/>
    <n v="1.7724960019674425E-5"/>
    <n v="5.4110610337089833"/>
  </r>
  <r>
    <x v="0"/>
    <x v="2"/>
    <x v="2"/>
    <x v="2"/>
    <x v="0"/>
    <x v="1"/>
    <x v="0"/>
    <x v="5"/>
    <x v="1"/>
    <x v="1"/>
    <n v="532.45850800000005"/>
    <n v="99371745.695076004"/>
    <n v="0.6"/>
    <n v="111104"/>
    <n v="207.2"/>
    <n v="0.39020562083648519"/>
    <n v="64430.052808741078"/>
  </r>
  <r>
    <x v="0"/>
    <x v="2"/>
    <x v="2"/>
    <x v="2"/>
    <x v="0"/>
    <x v="0"/>
    <x v="1"/>
    <x v="12"/>
    <x v="3"/>
    <x v="1"/>
    <n v="204.86528899999999"/>
    <n v="11477987.76389"/>
    <n v="3.2"/>
    <n v="186350"/>
    <n v="25.4"/>
    <n v="1.3233353471779248"/>
    <n v="59022.895705825882"/>
  </r>
  <r>
    <x v="0"/>
    <x v="1"/>
    <x v="2"/>
    <x v="2"/>
    <x v="0"/>
    <x v="0"/>
    <x v="1"/>
    <x v="7"/>
    <x v="10"/>
    <x v="1"/>
    <n v="0.64657500000000001"/>
    <n v="161643.75"/>
    <n v="0"/>
    <n v="0"/>
    <n v="1"/>
    <n v="1.0074072230365709E-2"/>
    <n v="1795.9527028736547"/>
  </r>
  <r>
    <x v="0"/>
    <x v="2"/>
    <x v="2"/>
    <x v="1"/>
    <x v="0"/>
    <x v="1"/>
    <x v="0"/>
    <x v="2"/>
    <x v="3"/>
    <x v="0"/>
    <n v="31.037668"/>
    <n v="1667263.9140000001"/>
    <n v="0"/>
    <n v="0"/>
    <n v="18"/>
    <n v="4.5636711053184485E-3"/>
    <n v="203.36628486150849"/>
  </r>
  <r>
    <x v="0"/>
    <x v="2"/>
    <x v="2"/>
    <x v="1"/>
    <x v="0"/>
    <x v="1"/>
    <x v="0"/>
    <x v="4"/>
    <x v="1"/>
    <x v="8"/>
    <n v="23.238686000000001"/>
    <n v="4795193.2300000004"/>
    <n v="0"/>
    <n v="0"/>
    <n v="6"/>
    <n v="2.5974077573279276E-2"/>
    <n v="4309.0610185075557"/>
  </r>
  <r>
    <x v="0"/>
    <x v="2"/>
    <x v="2"/>
    <x v="1"/>
    <x v="0"/>
    <x v="1"/>
    <x v="0"/>
    <x v="5"/>
    <x v="5"/>
    <x v="8"/>
    <n v="7.852055"/>
    <n v="616849.32999999996"/>
    <n v="0"/>
    <n v="0"/>
    <n v="3"/>
    <n v="5.7542812258288261E-3"/>
    <n v="399.94904616942739"/>
  </r>
  <r>
    <x v="0"/>
    <x v="0"/>
    <x v="0"/>
    <x v="0"/>
    <x v="0"/>
    <x v="0"/>
    <x v="0"/>
    <x v="5"/>
    <x v="0"/>
    <x v="0"/>
    <n v="97.661558999999997"/>
    <n v="1819287.8299499999"/>
    <n v="2"/>
    <n v="25600"/>
    <n v="8.5"/>
    <n v="0.12351500998781578"/>
    <n v="1764.6667627268077"/>
  </r>
  <r>
    <x v="0"/>
    <x v="2"/>
    <x v="2"/>
    <x v="1"/>
    <x v="0"/>
    <x v="1"/>
    <x v="1"/>
    <x v="7"/>
    <x v="2"/>
    <x v="1"/>
    <n v="8.2016179999999999"/>
    <n v="828356.33499999996"/>
    <n v="0"/>
    <n v="0"/>
    <n v="3"/>
    <n v="7.0091341381765787E-2"/>
    <n v="5220.4643494484935"/>
  </r>
  <r>
    <x v="0"/>
    <x v="2"/>
    <x v="2"/>
    <x v="1"/>
    <x v="0"/>
    <x v="1"/>
    <x v="0"/>
    <x v="0"/>
    <x v="6"/>
    <x v="2"/>
    <n v="11.278211000000001"/>
    <n v="317915.69"/>
    <n v="0"/>
    <n v="0"/>
    <n v="8"/>
    <n v="2.4675707477427779E-3"/>
    <n v="53.827037915492916"/>
  </r>
  <r>
    <x v="0"/>
    <x v="2"/>
    <x v="2"/>
    <x v="0"/>
    <x v="0"/>
    <x v="0"/>
    <x v="0"/>
    <x v="6"/>
    <x v="2"/>
    <x v="0"/>
    <n v="6.0274000000000001E-2"/>
    <n v="8136.99"/>
    <n v="0"/>
    <n v="0"/>
    <n v="0"/>
    <n v="3.8668554573237372E-5"/>
    <n v="4.7321573176360348"/>
  </r>
  <r>
    <x v="0"/>
    <x v="2"/>
    <x v="2"/>
    <x v="1"/>
    <x v="0"/>
    <x v="1"/>
    <x v="0"/>
    <x v="0"/>
    <x v="0"/>
    <x v="8"/>
    <n v="0.83287699999999998"/>
    <n v="16657.54"/>
    <n v="0"/>
    <n v="0"/>
    <n v="1"/>
    <n v="1.8222596843309297E-4"/>
    <n v="2.820326474477683"/>
  </r>
  <r>
    <x v="0"/>
    <x v="0"/>
    <x v="2"/>
    <x v="1"/>
    <x v="0"/>
    <x v="1"/>
    <x v="1"/>
    <x v="12"/>
    <x v="5"/>
    <x v="1"/>
    <n v="0.419178"/>
    <n v="35965.472399999999"/>
    <n v="0"/>
    <n v="0"/>
    <n v="0"/>
    <n v="1.8100248467920624E-3"/>
    <n v="126.61290631340756"/>
  </r>
  <r>
    <x v="0"/>
    <x v="1"/>
    <x v="2"/>
    <x v="2"/>
    <x v="0"/>
    <x v="0"/>
    <x v="0"/>
    <x v="8"/>
    <x v="1"/>
    <x v="1"/>
    <n v="286.968932"/>
    <n v="49875200.038000003"/>
    <n v="2"/>
    <n v="350000"/>
    <n v="114"/>
    <n v="0.24168049135133055"/>
    <n v="29215.294723354655"/>
  </r>
  <r>
    <x v="0"/>
    <x v="1"/>
    <x v="1"/>
    <x v="1"/>
    <x v="0"/>
    <x v="1"/>
    <x v="1"/>
    <x v="7"/>
    <x v="2"/>
    <x v="0"/>
    <n v="6.0109000000000003E-2"/>
    <n v="6010.9"/>
    <n v="0"/>
    <n v="0"/>
    <n v="1"/>
    <n v="5.1369381494194928E-4"/>
    <n v="37.881872609931747"/>
  </r>
  <r>
    <x v="0"/>
    <x v="2"/>
    <x v="2"/>
    <x v="1"/>
    <x v="0"/>
    <x v="0"/>
    <x v="0"/>
    <x v="5"/>
    <x v="6"/>
    <x v="0"/>
    <n v="59.568849"/>
    <n v="2094340.2890000001"/>
    <n v="0"/>
    <n v="0"/>
    <n v="29"/>
    <n v="7.5338209368516137E-2"/>
    <n v="2031.4612327943348"/>
  </r>
  <r>
    <x v="0"/>
    <x v="2"/>
    <x v="2"/>
    <x v="0"/>
    <x v="0"/>
    <x v="1"/>
    <x v="0"/>
    <x v="12"/>
    <x v="3"/>
    <x v="1"/>
    <n v="1.8650869999999999"/>
    <n v="112612.66099999999"/>
    <n v="0"/>
    <n v="0"/>
    <n v="2"/>
    <n v="8.0535090377569125E-3"/>
    <n v="396.44179112454884"/>
  </r>
  <r>
    <x v="0"/>
    <x v="0"/>
    <x v="0"/>
    <x v="1"/>
    <x v="0"/>
    <x v="0"/>
    <x v="0"/>
    <x v="1"/>
    <x v="1"/>
    <x v="0"/>
    <n v="347.533615"/>
    <n v="66687506.839767002"/>
    <n v="1"/>
    <n v="88000"/>
    <n v="45"/>
    <n v="0.2075926326320352"/>
    <n v="29055.078301258218"/>
  </r>
  <r>
    <x v="0"/>
    <x v="2"/>
    <x v="2"/>
    <x v="1"/>
    <x v="0"/>
    <x v="0"/>
    <x v="0"/>
    <x v="4"/>
    <x v="10"/>
    <x v="1"/>
    <n v="174.22113200000001"/>
    <n v="56289919.669"/>
    <n v="2"/>
    <n v="570000"/>
    <n v="48"/>
    <n v="0.34669408919570471"/>
    <n v="82549.047550536197"/>
  </r>
  <r>
    <x v="0"/>
    <x v="1"/>
    <x v="2"/>
    <x v="2"/>
    <x v="0"/>
    <x v="0"/>
    <x v="0"/>
    <x v="8"/>
    <x v="10"/>
    <x v="1"/>
    <n v="108.30181"/>
    <n v="32442979.418000001"/>
    <n v="1"/>
    <n v="250000"/>
    <n v="46"/>
    <n v="9.1209994310598203E-2"/>
    <n v="19004.05822289324"/>
  </r>
  <r>
    <x v="0"/>
    <x v="2"/>
    <x v="2"/>
    <x v="1"/>
    <x v="0"/>
    <x v="1"/>
    <x v="0"/>
    <x v="4"/>
    <x v="3"/>
    <x v="8"/>
    <n v="13.277423000000001"/>
    <n v="743364.83"/>
    <n v="0"/>
    <n v="0"/>
    <n v="2"/>
    <n v="1.4840288946425046E-2"/>
    <n v="668.00319775278297"/>
  </r>
  <r>
    <x v="0"/>
    <x v="2"/>
    <x v="2"/>
    <x v="1"/>
    <x v="0"/>
    <x v="0"/>
    <x v="1"/>
    <x v="13"/>
    <x v="2"/>
    <x v="0"/>
    <n v="8.3863009999999996"/>
    <n v="876383.52"/>
    <n v="1"/>
    <n v="100000"/>
    <n v="3"/>
    <n v="0.54836101543282656"/>
    <n v="40596.054656874512"/>
  </r>
  <r>
    <x v="0"/>
    <x v="2"/>
    <x v="2"/>
    <x v="2"/>
    <x v="0"/>
    <x v="1"/>
    <x v="0"/>
    <x v="3"/>
    <x v="6"/>
    <x v="1"/>
    <n v="794.24454300000002"/>
    <n v="26554022.912852999"/>
    <n v="4"/>
    <n v="140770.4"/>
    <n v="171.4"/>
    <n v="1.2953640719736232"/>
    <n v="36895.904347660078"/>
  </r>
  <r>
    <x v="0"/>
    <x v="1"/>
    <x v="2"/>
    <x v="1"/>
    <x v="0"/>
    <x v="0"/>
    <x v="0"/>
    <x v="5"/>
    <x v="2"/>
    <x v="8"/>
    <n v="0.13972599999999999"/>
    <n v="13972.6"/>
    <n v="0"/>
    <n v="0"/>
    <n v="0"/>
    <n v="1.767149578838645E-4"/>
    <n v="13.553096108796732"/>
  </r>
  <r>
    <x v="0"/>
    <x v="1"/>
    <x v="1"/>
    <x v="1"/>
    <x v="0"/>
    <x v="0"/>
    <x v="0"/>
    <x v="3"/>
    <x v="3"/>
    <x v="0"/>
    <n v="18.614671000000001"/>
    <n v="987538.24"/>
    <n v="0"/>
    <n v="0"/>
    <n v="7"/>
    <n v="5.6690432114229243E-2"/>
    <n v="2334.351268826194"/>
  </r>
  <r>
    <x v="0"/>
    <x v="0"/>
    <x v="0"/>
    <x v="0"/>
    <x v="0"/>
    <x v="1"/>
    <x v="1"/>
    <x v="12"/>
    <x v="3"/>
    <x v="0"/>
    <n v="16.575958"/>
    <n v="853375.94200000004"/>
    <n v="3.5"/>
    <n v="75000"/>
    <n v="2"/>
    <n v="7.1575549860397408E-2"/>
    <n v="3004.2260252519836"/>
  </r>
  <r>
    <x v="0"/>
    <x v="1"/>
    <x v="2"/>
    <x v="2"/>
    <x v="0"/>
    <x v="1"/>
    <x v="0"/>
    <x v="9"/>
    <x v="2"/>
    <x v="1"/>
    <n v="0"/>
    <n v="0"/>
    <n v="0"/>
    <n v="0"/>
    <n v="0"/>
    <n v="0"/>
    <n v="0"/>
  </r>
  <r>
    <x v="0"/>
    <x v="0"/>
    <x v="0"/>
    <x v="1"/>
    <x v="0"/>
    <x v="1"/>
    <x v="1"/>
    <x v="12"/>
    <x v="10"/>
    <x v="0"/>
    <n v="0.3"/>
    <n v="108600"/>
    <n v="0.5"/>
    <n v="181000"/>
    <n v="0"/>
    <n v="1.2954101933727884E-3"/>
    <n v="382.31561294982635"/>
  </r>
  <r>
    <x v="0"/>
    <x v="1"/>
    <x v="2"/>
    <x v="1"/>
    <x v="0"/>
    <x v="0"/>
    <x v="0"/>
    <x v="8"/>
    <x v="1"/>
    <x v="2"/>
    <n v="5.2054999999999997E-2"/>
    <n v="7808.25"/>
    <n v="0"/>
    <n v="0"/>
    <n v="0"/>
    <n v="4.3839860606560399E-5"/>
    <n v="4.573822758602045"/>
  </r>
  <r>
    <x v="0"/>
    <x v="2"/>
    <x v="2"/>
    <x v="1"/>
    <x v="0"/>
    <x v="0"/>
    <x v="0"/>
    <x v="8"/>
    <x v="6"/>
    <x v="7"/>
    <n v="0.90410999999999997"/>
    <n v="31643.85"/>
    <n v="0"/>
    <n v="0"/>
    <n v="0"/>
    <n v="7.6142649837666562E-4"/>
    <n v="18.535953805243086"/>
  </r>
  <r>
    <x v="0"/>
    <x v="2"/>
    <x v="2"/>
    <x v="1"/>
    <x v="0"/>
    <x v="0"/>
    <x v="0"/>
    <x v="5"/>
    <x v="6"/>
    <x v="1"/>
    <n v="62.641064999999998"/>
    <n v="2156969.1269999999"/>
    <n v="0"/>
    <n v="0"/>
    <n v="16"/>
    <n v="7.9223717584954972E-2"/>
    <n v="2092.2097449249513"/>
  </r>
  <r>
    <x v="0"/>
    <x v="2"/>
    <x v="2"/>
    <x v="1"/>
    <x v="0"/>
    <x v="1"/>
    <x v="0"/>
    <x v="1"/>
    <x v="5"/>
    <x v="2"/>
    <n v="3.8328760000000002"/>
    <n v="308325.96899999998"/>
    <n v="0"/>
    <n v="0"/>
    <n v="1"/>
    <n v="1.1692805365149709E-3"/>
    <n v="77.941368223013328"/>
  </r>
  <r>
    <x v="0"/>
    <x v="0"/>
    <x v="2"/>
    <x v="1"/>
    <x v="0"/>
    <x v="0"/>
    <x v="0"/>
    <x v="11"/>
    <x v="1"/>
    <x v="1"/>
    <n v="4.259779"/>
    <n v="693240.39199999999"/>
    <n v="0"/>
    <n v="0"/>
    <n v="0"/>
    <n v="2.009007669171891E-2"/>
    <n v="2538.0842213971191"/>
  </r>
  <r>
    <x v="0"/>
    <x v="2"/>
    <x v="2"/>
    <x v="1"/>
    <x v="0"/>
    <x v="0"/>
    <x v="1"/>
    <x v="7"/>
    <x v="3"/>
    <x v="1"/>
    <n v="59.941229999999997"/>
    <n v="3355672.3842000002"/>
    <n v="1"/>
    <n v="50000"/>
    <n v="28"/>
    <n v="0.93392457270535356"/>
    <n v="37283.401853535761"/>
  </r>
  <r>
    <x v="0"/>
    <x v="2"/>
    <x v="2"/>
    <x v="1"/>
    <x v="0"/>
    <x v="1"/>
    <x v="1"/>
    <x v="7"/>
    <x v="3"/>
    <x v="6"/>
    <n v="57.858139000000001"/>
    <n v="3391737.818"/>
    <n v="2"/>
    <n v="56000"/>
    <n v="17"/>
    <n v="0.49445787067413494"/>
    <n v="21375.398018227534"/>
  </r>
  <r>
    <x v="0"/>
    <x v="2"/>
    <x v="1"/>
    <x v="1"/>
    <x v="0"/>
    <x v="1"/>
    <x v="0"/>
    <x v="3"/>
    <x v="10"/>
    <x v="1"/>
    <n v="47.752952999999998"/>
    <n v="14799591.439999999"/>
    <n v="0"/>
    <n v="0"/>
    <n v="4"/>
    <n v="7.7882133647652951E-2"/>
    <n v="20563.524854472649"/>
  </r>
  <r>
    <x v="0"/>
    <x v="0"/>
    <x v="0"/>
    <x v="1"/>
    <x v="0"/>
    <x v="0"/>
    <x v="1"/>
    <x v="13"/>
    <x v="0"/>
    <x v="0"/>
    <n v="7.4970600000000003"/>
    <n v="80753.906470000002"/>
    <n v="0"/>
    <n v="0"/>
    <n v="4"/>
    <n v="0.49021558305155344"/>
    <n v="3740.7024732873251"/>
  </r>
  <r>
    <x v="0"/>
    <x v="2"/>
    <x v="2"/>
    <x v="1"/>
    <x v="0"/>
    <x v="0"/>
    <x v="0"/>
    <x v="11"/>
    <x v="2"/>
    <x v="2"/>
    <n v="139.483146"/>
    <n v="14601527.373"/>
    <n v="2"/>
    <n v="260000"/>
    <n v="39"/>
    <n v="0.65783391587737905"/>
    <n v="53458.954009865934"/>
  </r>
  <r>
    <x v="0"/>
    <x v="2"/>
    <x v="2"/>
    <x v="1"/>
    <x v="0"/>
    <x v="0"/>
    <x v="1"/>
    <x v="10"/>
    <x v="10"/>
    <x v="5"/>
    <n v="6.8306000000000006E-2"/>
    <n v="17076.5"/>
    <n v="0"/>
    <n v="0"/>
    <n v="1"/>
    <n v="2.2954696093660468E-3"/>
    <n v="408.62079517725908"/>
  </r>
  <r>
    <x v="0"/>
    <x v="2"/>
    <x v="2"/>
    <x v="1"/>
    <x v="0"/>
    <x v="0"/>
    <x v="0"/>
    <x v="2"/>
    <x v="0"/>
    <x v="2"/>
    <n v="10.504543"/>
    <n v="148941.68"/>
    <n v="0"/>
    <n v="0"/>
    <n v="8"/>
    <n v="4.8012649609783633E-3"/>
    <n v="52.275746354261457"/>
  </r>
  <r>
    <x v="0"/>
    <x v="1"/>
    <x v="1"/>
    <x v="1"/>
    <x v="0"/>
    <x v="1"/>
    <x v="0"/>
    <x v="0"/>
    <x v="10"/>
    <x v="0"/>
    <n v="0.58630099999999996"/>
    <n v="175890.3"/>
    <n v="0"/>
    <n v="0"/>
    <n v="0"/>
    <n v="1.2827736570741036E-4"/>
    <n v="29.780391924247034"/>
  </r>
  <r>
    <x v="0"/>
    <x v="2"/>
    <x v="2"/>
    <x v="1"/>
    <x v="0"/>
    <x v="0"/>
    <x v="0"/>
    <x v="11"/>
    <x v="6"/>
    <x v="0"/>
    <n v="167.69037700000001"/>
    <n v="5886597.3075000001"/>
    <n v="3"/>
    <n v="100000"/>
    <n v="74"/>
    <n v="0.79086556706187261"/>
    <n v="21551.946361320097"/>
  </r>
  <r>
    <x v="0"/>
    <x v="2"/>
    <x v="1"/>
    <x v="1"/>
    <x v="0"/>
    <x v="1"/>
    <x v="0"/>
    <x v="2"/>
    <x v="5"/>
    <x v="1"/>
    <n v="2.929224"/>
    <n v="251694.96299999999"/>
    <n v="0"/>
    <n v="0"/>
    <n v="1"/>
    <n v="4.3070294230240899E-4"/>
    <n v="30.700760157917529"/>
  </r>
  <r>
    <x v="0"/>
    <x v="2"/>
    <x v="1"/>
    <x v="1"/>
    <x v="0"/>
    <x v="0"/>
    <x v="0"/>
    <x v="2"/>
    <x v="5"/>
    <x v="1"/>
    <n v="2.9840849999999999"/>
    <n v="269246.96799999999"/>
    <n v="0"/>
    <n v="0"/>
    <n v="0"/>
    <n v="1.3639225191501541E-3"/>
    <n v="94.500654254886555"/>
  </r>
  <r>
    <x v="0"/>
    <x v="2"/>
    <x v="2"/>
    <x v="1"/>
    <x v="0"/>
    <x v="0"/>
    <x v="0"/>
    <x v="5"/>
    <x v="11"/>
    <x v="1"/>
    <n v="3.8876719999999998"/>
    <n v="3887672"/>
    <n v="0"/>
    <n v="0"/>
    <n v="1"/>
    <n v="4.9168357624656779E-3"/>
    <n v="3770.9511655295364"/>
  </r>
  <r>
    <x v="0"/>
    <x v="1"/>
    <x v="2"/>
    <x v="1"/>
    <x v="0"/>
    <x v="0"/>
    <x v="0"/>
    <x v="1"/>
    <x v="5"/>
    <x v="1"/>
    <n v="3.8575339999999998"/>
    <n v="300887.652"/>
    <n v="0"/>
    <n v="0"/>
    <n v="0"/>
    <n v="2.3042249841863077E-3"/>
    <n v="131.09373408946411"/>
  </r>
  <r>
    <x v="0"/>
    <x v="0"/>
    <x v="0"/>
    <x v="0"/>
    <x v="0"/>
    <x v="0"/>
    <x v="0"/>
    <x v="3"/>
    <x v="1"/>
    <x v="0"/>
    <n v="136.296041"/>
    <n v="25330897.850499999"/>
    <n v="2"/>
    <n v="361343.5"/>
    <n v="29"/>
    <n v="0.41508557737865504"/>
    <n v="59877.391216588614"/>
  </r>
  <r>
    <x v="0"/>
    <x v="2"/>
    <x v="1"/>
    <x v="1"/>
    <x v="0"/>
    <x v="0"/>
    <x v="0"/>
    <x v="3"/>
    <x v="2"/>
    <x v="1"/>
    <n v="322.600213"/>
    <n v="34720676.108999997"/>
    <n v="0"/>
    <n v="0"/>
    <n v="31"/>
    <n v="0.98246944440287964"/>
    <n v="82073.028715877852"/>
  </r>
  <r>
    <x v="0"/>
    <x v="2"/>
    <x v="2"/>
    <x v="2"/>
    <x v="0"/>
    <x v="1"/>
    <x v="0"/>
    <x v="12"/>
    <x v="0"/>
    <x v="1"/>
    <n v="335.08736199999998"/>
    <n v="4851603.3464390002"/>
    <n v="2.2000000000000002"/>
    <n v="34013.199999999997"/>
    <n v="45.6"/>
    <n v="1.4469186146839919"/>
    <n v="17079.592147175459"/>
  </r>
  <r>
    <x v="0"/>
    <x v="2"/>
    <x v="2"/>
    <x v="2"/>
    <x v="0"/>
    <x v="0"/>
    <x v="0"/>
    <x v="6"/>
    <x v="7"/>
    <x v="1"/>
    <n v="0.16767099999999999"/>
    <n v="97249.296000000002"/>
    <n v="0"/>
    <n v="0"/>
    <n v="0"/>
    <n v="1.075686898803677E-4"/>
    <n v="56.556413084119896"/>
  </r>
  <r>
    <x v="0"/>
    <x v="2"/>
    <x v="2"/>
    <x v="0"/>
    <x v="0"/>
    <x v="0"/>
    <x v="0"/>
    <x v="0"/>
    <x v="1"/>
    <x v="1"/>
    <n v="0.49315100000000001"/>
    <n v="73972.649999999994"/>
    <n v="0"/>
    <n v="0"/>
    <n v="0"/>
    <n v="2.4323250368341688E-4"/>
    <n v="27.20294975470652"/>
  </r>
  <r>
    <x v="0"/>
    <x v="2"/>
    <x v="2"/>
    <x v="1"/>
    <x v="0"/>
    <x v="0"/>
    <x v="0"/>
    <x v="8"/>
    <x v="8"/>
    <x v="7"/>
    <n v="0.68219200000000002"/>
    <n v="511644"/>
    <n v="0"/>
    <n v="0"/>
    <n v="0"/>
    <n v="5.7453082675844118E-4"/>
    <n v="299.7046676915038"/>
  </r>
  <r>
    <x v="0"/>
    <x v="2"/>
    <x v="2"/>
    <x v="1"/>
    <x v="0"/>
    <x v="1"/>
    <x v="0"/>
    <x v="3"/>
    <x v="10"/>
    <x v="1"/>
    <n v="42.571936999999998"/>
    <n v="12551022.172"/>
    <n v="0"/>
    <n v="0"/>
    <n v="12"/>
    <n v="6.9432214738080422E-2"/>
    <n v="17439.214955987954"/>
  </r>
  <r>
    <x v="0"/>
    <x v="0"/>
    <x v="2"/>
    <x v="1"/>
    <x v="0"/>
    <x v="1"/>
    <x v="0"/>
    <x v="0"/>
    <x v="2"/>
    <x v="1"/>
    <n v="6.1258319999999999"/>
    <n v="766966.39500000002"/>
    <n v="0"/>
    <n v="0"/>
    <n v="1"/>
    <n v="1.3402767379318084E-3"/>
    <n v="129.85684734079629"/>
  </r>
  <r>
    <x v="0"/>
    <x v="0"/>
    <x v="2"/>
    <x v="1"/>
    <x v="0"/>
    <x v="1"/>
    <x v="0"/>
    <x v="2"/>
    <x v="7"/>
    <x v="1"/>
    <n v="2.7399999999999998E-3"/>
    <n v="1370"/>
    <n v="0"/>
    <n v="0"/>
    <n v="1"/>
    <n v="4.0288010131987195E-7"/>
    <n v="0.16710720355713679"/>
  </r>
  <r>
    <x v="0"/>
    <x v="2"/>
    <x v="2"/>
    <x v="1"/>
    <x v="0"/>
    <x v="1"/>
    <x v="0"/>
    <x v="2"/>
    <x v="1"/>
    <x v="5"/>
    <n v="1.775342"/>
    <n v="310441.00799999997"/>
    <n v="0"/>
    <n v="0"/>
    <n v="1"/>
    <n v="2.6104013315234455E-4"/>
    <n v="37.866371325794695"/>
  </r>
  <r>
    <x v="0"/>
    <x v="0"/>
    <x v="0"/>
    <x v="1"/>
    <x v="0"/>
    <x v="0"/>
    <x v="0"/>
    <x v="1"/>
    <x v="0"/>
    <x v="0"/>
    <n v="32.387526000000001"/>
    <n v="621960.79475"/>
    <n v="0"/>
    <n v="0"/>
    <n v="3.5"/>
    <n v="1.934607616813841E-2"/>
    <n v="270.98208417349167"/>
  </r>
  <r>
    <x v="0"/>
    <x v="2"/>
    <x v="2"/>
    <x v="1"/>
    <x v="0"/>
    <x v="0"/>
    <x v="0"/>
    <x v="1"/>
    <x v="6"/>
    <x v="5"/>
    <n v="27.375720999999999"/>
    <n v="949079.95"/>
    <n v="0"/>
    <n v="0"/>
    <n v="13"/>
    <n v="1.6352369230786756E-2"/>
    <n v="413.50462130277748"/>
  </r>
  <r>
    <x v="0"/>
    <x v="2"/>
    <x v="2"/>
    <x v="0"/>
    <x v="0"/>
    <x v="1"/>
    <x v="0"/>
    <x v="12"/>
    <x v="3"/>
    <x v="0"/>
    <n v="26.183351999999999"/>
    <n v="1416898.6"/>
    <n v="0"/>
    <n v="0"/>
    <n v="12"/>
    <n v="0.11306060359155928"/>
    <n v="4988.0520879074666"/>
  </r>
  <r>
    <x v="0"/>
    <x v="2"/>
    <x v="1"/>
    <x v="1"/>
    <x v="0"/>
    <x v="0"/>
    <x v="1"/>
    <x v="7"/>
    <x v="10"/>
    <x v="1"/>
    <n v="1.8273969999999999"/>
    <n v="520205.375"/>
    <n v="0"/>
    <n v="0"/>
    <n v="0"/>
    <n v="2.8472071100109977E-2"/>
    <n v="5779.7734170399599"/>
  </r>
  <r>
    <x v="0"/>
    <x v="2"/>
    <x v="2"/>
    <x v="2"/>
    <x v="0"/>
    <x v="1"/>
    <x v="0"/>
    <x v="12"/>
    <x v="8"/>
    <x v="1"/>
    <n v="0.744062"/>
    <n v="623021.13144499995"/>
    <n v="0"/>
    <n v="0"/>
    <n v="0.2"/>
    <n v="3.2128849976711458E-3"/>
    <n v="2193.2845833249494"/>
  </r>
  <r>
    <x v="0"/>
    <x v="1"/>
    <x v="1"/>
    <x v="0"/>
    <x v="0"/>
    <x v="1"/>
    <x v="1"/>
    <x v="7"/>
    <x v="6"/>
    <x v="6"/>
    <n v="2.7399999999999998E-3"/>
    <n v="109.6"/>
    <n v="0"/>
    <n v="0"/>
    <n v="1"/>
    <n v="2.3416144885806465E-5"/>
    <n v="0.69072073034795445"/>
  </r>
  <r>
    <x v="0"/>
    <x v="0"/>
    <x v="0"/>
    <x v="1"/>
    <x v="0"/>
    <x v="1"/>
    <x v="0"/>
    <x v="4"/>
    <x v="0"/>
    <x v="0"/>
    <n v="281.61990900000001"/>
    <n v="5400795.075801"/>
    <n v="3.5"/>
    <n v="51991.5"/>
    <n v="32"/>
    <n v="0.31476897456877945"/>
    <n v="4853.2675147444788"/>
  </r>
  <r>
    <x v="0"/>
    <x v="2"/>
    <x v="2"/>
    <x v="1"/>
    <x v="0"/>
    <x v="0"/>
    <x v="0"/>
    <x v="11"/>
    <x v="0"/>
    <x v="6"/>
    <n v="170.71591599999999"/>
    <n v="2596700.5361500001"/>
    <n v="2"/>
    <n v="35000"/>
    <n v="28"/>
    <n v="0.80513469007125571"/>
    <n v="9507.01190316065"/>
  </r>
  <r>
    <x v="0"/>
    <x v="2"/>
    <x v="2"/>
    <x v="0"/>
    <x v="0"/>
    <x v="1"/>
    <x v="0"/>
    <x v="8"/>
    <x v="10"/>
    <x v="0"/>
    <n v="19.512329999999999"/>
    <n v="5857707.159"/>
    <n v="0"/>
    <n v="0"/>
    <n v="3"/>
    <n v="9.4517757227841684E-3"/>
    <n v="2370.5268820257602"/>
  </r>
  <r>
    <x v="0"/>
    <x v="0"/>
    <x v="1"/>
    <x v="1"/>
    <x v="0"/>
    <x v="0"/>
    <x v="0"/>
    <x v="8"/>
    <x v="5"/>
    <x v="1"/>
    <n v="29.988637000000001"/>
    <n v="2502812.679"/>
    <n v="0"/>
    <n v="0"/>
    <n v="10"/>
    <n v="2.5255934412846792E-2"/>
    <n v="1466.0675044636064"/>
  </r>
  <r>
    <x v="0"/>
    <x v="0"/>
    <x v="2"/>
    <x v="1"/>
    <x v="0"/>
    <x v="1"/>
    <x v="0"/>
    <x v="12"/>
    <x v="5"/>
    <x v="1"/>
    <n v="2.2835619999999999"/>
    <n v="193547.97519999999"/>
    <n v="0"/>
    <n v="0"/>
    <n v="1"/>
    <n v="9.8604983066625049E-3"/>
    <n v="681.36660012694097"/>
  </r>
  <r>
    <x v="0"/>
    <x v="2"/>
    <x v="2"/>
    <x v="2"/>
    <x v="0"/>
    <x v="0"/>
    <x v="0"/>
    <x v="12"/>
    <x v="8"/>
    <x v="1"/>
    <n v="6.1132039999999996"/>
    <n v="4988405.9057999998"/>
    <n v="0"/>
    <n v="0"/>
    <n v="1.4"/>
    <n v="3.9488480343341514E-2"/>
    <n v="25651.722895422754"/>
  </r>
  <r>
    <x v="0"/>
    <x v="0"/>
    <x v="0"/>
    <x v="1"/>
    <x v="0"/>
    <x v="1"/>
    <x v="0"/>
    <x v="4"/>
    <x v="8"/>
    <x v="0"/>
    <n v="4.4346550000000002"/>
    <n v="3694753.0249999999"/>
    <n v="0"/>
    <n v="0"/>
    <n v="0.5"/>
    <n v="4.9566517220780383E-3"/>
    <n v="3320.1824138044944"/>
  </r>
  <r>
    <x v="0"/>
    <x v="0"/>
    <x v="0"/>
    <x v="1"/>
    <x v="0"/>
    <x v="0"/>
    <x v="0"/>
    <x v="4"/>
    <x v="8"/>
    <x v="0"/>
    <n v="35.790638999999999"/>
    <n v="28960981.188000001"/>
    <n v="2"/>
    <n v="393000"/>
    <n v="9.5"/>
    <n v="7.1222146518008345E-2"/>
    <n v="42471.217355724948"/>
  </r>
  <r>
    <x v="0"/>
    <x v="2"/>
    <x v="1"/>
    <x v="1"/>
    <x v="0"/>
    <x v="0"/>
    <x v="1"/>
    <x v="7"/>
    <x v="0"/>
    <x v="1"/>
    <n v="158.144488"/>
    <n v="2050759.7975000001"/>
    <n v="4"/>
    <n v="55000"/>
    <n v="6"/>
    <n v="2.4639972082839625"/>
    <n v="22785.091296537932"/>
  </r>
  <r>
    <x v="0"/>
    <x v="0"/>
    <x v="0"/>
    <x v="1"/>
    <x v="0"/>
    <x v="1"/>
    <x v="0"/>
    <x v="5"/>
    <x v="2"/>
    <x v="0"/>
    <n v="489.038115"/>
    <n v="53215219.182856001"/>
    <n v="5"/>
    <n v="452560"/>
    <n v="99.5"/>
    <n v="0.35838552377170285"/>
    <n v="34503.362683202191"/>
  </r>
  <r>
    <x v="0"/>
    <x v="2"/>
    <x v="2"/>
    <x v="1"/>
    <x v="0"/>
    <x v="1"/>
    <x v="1"/>
    <x v="12"/>
    <x v="3"/>
    <x v="1"/>
    <n v="86.170479999999998"/>
    <n v="4753388.3049999997"/>
    <n v="1"/>
    <n v="71500"/>
    <n v="9"/>
    <n v="0.37208706053275342"/>
    <n v="16733.835758882236"/>
  </r>
  <r>
    <x v="0"/>
    <x v="2"/>
    <x v="2"/>
    <x v="1"/>
    <x v="0"/>
    <x v="0"/>
    <x v="1"/>
    <x v="10"/>
    <x v="0"/>
    <x v="5"/>
    <n v="12.484521000000001"/>
    <n v="192689.44349999999"/>
    <n v="0"/>
    <n v="0"/>
    <n v="18"/>
    <n v="0.41955082339753758"/>
    <n v="4610.8343996271797"/>
  </r>
  <r>
    <x v="0"/>
    <x v="2"/>
    <x v="2"/>
    <x v="0"/>
    <x v="0"/>
    <x v="0"/>
    <x v="1"/>
    <x v="12"/>
    <x v="5"/>
    <x v="0"/>
    <n v="7.3237139999999998"/>
    <n v="588116.97699999996"/>
    <n v="0"/>
    <n v="0"/>
    <n v="4"/>
    <n v="4.7307817034938644E-2"/>
    <n v="3024.2554453231314"/>
  </r>
  <r>
    <x v="0"/>
    <x v="2"/>
    <x v="2"/>
    <x v="1"/>
    <x v="0"/>
    <x v="1"/>
    <x v="0"/>
    <x v="0"/>
    <x v="4"/>
    <x v="2"/>
    <n v="1.5337529999999999"/>
    <n v="0"/>
    <n v="0"/>
    <n v="0"/>
    <n v="1"/>
    <n v="3.3557130976382061E-4"/>
    <n v="0"/>
  </r>
  <r>
    <x v="0"/>
    <x v="0"/>
    <x v="0"/>
    <x v="1"/>
    <x v="0"/>
    <x v="0"/>
    <x v="0"/>
    <x v="11"/>
    <x v="3"/>
    <x v="0"/>
    <n v="645.32663500000001"/>
    <n v="34524270.003392003"/>
    <n v="16"/>
    <n v="869765"/>
    <n v="68.5"/>
    <n v="3.0435056814822778"/>
    <n v="126399.88373739063"/>
  </r>
  <r>
    <x v="0"/>
    <x v="2"/>
    <x v="1"/>
    <x v="1"/>
    <x v="0"/>
    <x v="1"/>
    <x v="1"/>
    <x v="7"/>
    <x v="3"/>
    <x v="1"/>
    <n v="3.1671230000000001"/>
    <n v="190027.38"/>
    <n v="0"/>
    <n v="0"/>
    <n v="0"/>
    <n v="2.706635439385768E-2"/>
    <n v="1197.5898786469734"/>
  </r>
  <r>
    <x v="0"/>
    <x v="1"/>
    <x v="2"/>
    <x v="2"/>
    <x v="0"/>
    <x v="0"/>
    <x v="0"/>
    <x v="12"/>
    <x v="3"/>
    <x v="1"/>
    <n v="161.387216"/>
    <n v="8589118.4499999993"/>
    <n v="3"/>
    <n v="180000"/>
    <n v="141"/>
    <n v="1.042487034079447"/>
    <n v="44167.553835021958"/>
  </r>
  <r>
    <x v="0"/>
    <x v="0"/>
    <x v="0"/>
    <x v="0"/>
    <x v="0"/>
    <x v="0"/>
    <x v="0"/>
    <x v="12"/>
    <x v="6"/>
    <x v="0"/>
    <n v="123.329787"/>
    <n v="4070652.8915019999"/>
    <n v="5"/>
    <n v="148250"/>
    <n v="8"/>
    <n v="0.79665358291625732"/>
    <n v="20932.390416516191"/>
  </r>
  <r>
    <x v="0"/>
    <x v="2"/>
    <x v="2"/>
    <x v="1"/>
    <x v="0"/>
    <x v="0"/>
    <x v="1"/>
    <x v="12"/>
    <x v="6"/>
    <x v="1"/>
    <n v="133.151218"/>
    <n v="4660578.6599500002"/>
    <n v="0"/>
    <n v="0"/>
    <n v="17"/>
    <n v="0.86009550060573503"/>
    <n v="23965.947153249021"/>
  </r>
  <r>
    <x v="0"/>
    <x v="2"/>
    <x v="1"/>
    <x v="1"/>
    <x v="0"/>
    <x v="1"/>
    <x v="1"/>
    <x v="10"/>
    <x v="0"/>
    <x v="1"/>
    <n v="24.794353000000001"/>
    <n v="216051.75450000001"/>
    <n v="0"/>
    <n v="0"/>
    <n v="0"/>
    <n v="0.5079020145597346"/>
    <n v="2986.905040768218"/>
  </r>
  <r>
    <x v="0"/>
    <x v="2"/>
    <x v="2"/>
    <x v="1"/>
    <x v="0"/>
    <x v="0"/>
    <x v="0"/>
    <x v="1"/>
    <x v="10"/>
    <x v="8"/>
    <n v="13.788427"/>
    <n v="4549457.2994999997"/>
    <n v="0"/>
    <n v="0"/>
    <n v="9"/>
    <n v="8.2362561123321409E-3"/>
    <n v="1982.152944820828"/>
  </r>
  <r>
    <x v="0"/>
    <x v="2"/>
    <x v="2"/>
    <x v="1"/>
    <x v="0"/>
    <x v="0"/>
    <x v="0"/>
    <x v="4"/>
    <x v="6"/>
    <x v="6"/>
    <n v="102.862894"/>
    <n v="3559355.227"/>
    <n v="0"/>
    <n v="0"/>
    <n v="33"/>
    <n v="0.20469363812516339"/>
    <n v="5219.7868749968375"/>
  </r>
  <r>
    <x v="0"/>
    <x v="0"/>
    <x v="0"/>
    <x v="0"/>
    <x v="0"/>
    <x v="1"/>
    <x v="0"/>
    <x v="12"/>
    <x v="2"/>
    <x v="0"/>
    <n v="5.300001"/>
    <n v="530679.45600000001"/>
    <n v="0"/>
    <n v="0"/>
    <n v="0.5"/>
    <n v="2.2885584400953243E-2"/>
    <n v="1868.2048020305747"/>
  </r>
  <r>
    <x v="0"/>
    <x v="2"/>
    <x v="2"/>
    <x v="1"/>
    <x v="0"/>
    <x v="0"/>
    <x v="0"/>
    <x v="11"/>
    <x v="5"/>
    <x v="1"/>
    <n v="95.278402"/>
    <n v="8025862.8896000003"/>
    <n v="2"/>
    <n v="155000"/>
    <n v="15"/>
    <n v="0.44935439215142964"/>
    <n v="29384.202360774227"/>
  </r>
  <r>
    <x v="0"/>
    <x v="2"/>
    <x v="2"/>
    <x v="1"/>
    <x v="0"/>
    <x v="1"/>
    <x v="1"/>
    <x v="15"/>
    <x v="0"/>
    <x v="6"/>
    <n v="0.86027399999999998"/>
    <n v="8602.74"/>
    <n v="0"/>
    <n v="0"/>
    <n v="0"/>
    <n v="7.4822828449921941E-2"/>
    <n v="541.46371726077246"/>
  </r>
  <r>
    <x v="0"/>
    <x v="2"/>
    <x v="2"/>
    <x v="1"/>
    <x v="0"/>
    <x v="0"/>
    <x v="0"/>
    <x v="5"/>
    <x v="3"/>
    <x v="3"/>
    <n v="0.16712299999999999"/>
    <n v="8422.9992000000002"/>
    <n v="0"/>
    <n v="0"/>
    <n v="0"/>
    <n v="2.1136462724492998E-4"/>
    <n v="8.1701127694142812"/>
  </r>
  <r>
    <x v="0"/>
    <x v="0"/>
    <x v="0"/>
    <x v="1"/>
    <x v="0"/>
    <x v="1"/>
    <x v="0"/>
    <x v="6"/>
    <x v="0"/>
    <x v="0"/>
    <n v="2.3519589999999999"/>
    <n v="39938.464999999997"/>
    <n v="0"/>
    <n v="0"/>
    <n v="1.5"/>
    <n v="3.5321370191952734E-4"/>
    <n v="5.0558595099528496"/>
  </r>
  <r>
    <x v="0"/>
    <x v="2"/>
    <x v="2"/>
    <x v="2"/>
    <x v="0"/>
    <x v="0"/>
    <x v="0"/>
    <x v="2"/>
    <x v="10"/>
    <x v="1"/>
    <n v="83.122953999999993"/>
    <n v="24148688.160038002"/>
    <n v="0"/>
    <n v="0"/>
    <n v="36.799999999999997"/>
    <n v="3.7992640564488742E-2"/>
    <n v="8475.7382691151561"/>
  </r>
  <r>
    <x v="0"/>
    <x v="2"/>
    <x v="2"/>
    <x v="1"/>
    <x v="0"/>
    <x v="1"/>
    <x v="0"/>
    <x v="2"/>
    <x v="5"/>
    <x v="0"/>
    <n v="10.322748000000001"/>
    <n v="892375.99600000004"/>
    <n v="0"/>
    <n v="0"/>
    <n v="6"/>
    <n v="1.5178210803428853E-3"/>
    <n v="108.84850891465305"/>
  </r>
  <r>
    <x v="0"/>
    <x v="0"/>
    <x v="1"/>
    <x v="1"/>
    <x v="0"/>
    <x v="1"/>
    <x v="1"/>
    <x v="7"/>
    <x v="5"/>
    <x v="1"/>
    <n v="2.7399999999999998E-3"/>
    <n v="213.72"/>
    <n v="0"/>
    <n v="0"/>
    <n v="1"/>
    <n v="2.3416144885806465E-5"/>
    <n v="1.3469054241785112"/>
  </r>
  <r>
    <x v="0"/>
    <x v="0"/>
    <x v="1"/>
    <x v="1"/>
    <x v="0"/>
    <x v="0"/>
    <x v="0"/>
    <x v="8"/>
    <x v="10"/>
    <x v="1"/>
    <n v="158.20251500000001"/>
    <n v="53997958.369999997"/>
    <n v="0"/>
    <n v="0"/>
    <n v="41"/>
    <n v="0.13323554327552167"/>
    <n v="31630.274505907444"/>
  </r>
  <r>
    <x v="0"/>
    <x v="2"/>
    <x v="2"/>
    <x v="1"/>
    <x v="0"/>
    <x v="0"/>
    <x v="0"/>
    <x v="2"/>
    <x v="1"/>
    <x v="2"/>
    <n v="9.5503940000000007"/>
    <n v="1504422.11"/>
    <n v="0"/>
    <n v="0"/>
    <n v="1"/>
    <n v="4.3651563019674426E-3"/>
    <n v="528.02404694309098"/>
  </r>
  <r>
    <x v="0"/>
    <x v="1"/>
    <x v="1"/>
    <x v="1"/>
    <x v="0"/>
    <x v="0"/>
    <x v="0"/>
    <x v="5"/>
    <x v="3"/>
    <x v="6"/>
    <n v="1.427397"/>
    <n v="71369.850000000006"/>
    <n v="0"/>
    <n v="0"/>
    <n v="0"/>
    <n v="1.8052645945533011E-3"/>
    <n v="69.227089898831025"/>
  </r>
  <r>
    <x v="0"/>
    <x v="1"/>
    <x v="2"/>
    <x v="2"/>
    <x v="0"/>
    <x v="1"/>
    <x v="0"/>
    <x v="11"/>
    <x v="0"/>
    <x v="1"/>
    <n v="795.74546799999996"/>
    <n v="11940248.891757"/>
    <n v="15"/>
    <n v="235000"/>
    <n v="235"/>
    <n v="2.031765031987228"/>
    <n v="25156.924249419335"/>
  </r>
  <r>
    <x v="0"/>
    <x v="2"/>
    <x v="2"/>
    <x v="1"/>
    <x v="0"/>
    <x v="0"/>
    <x v="0"/>
    <x v="5"/>
    <x v="3"/>
    <x v="8"/>
    <n v="2.7032409999999998"/>
    <n v="159117.26999999999"/>
    <n v="0"/>
    <n v="0"/>
    <n v="2"/>
    <n v="3.418856329279703E-3"/>
    <n v="154.34004071392286"/>
  </r>
  <r>
    <x v="0"/>
    <x v="1"/>
    <x v="1"/>
    <x v="1"/>
    <x v="0"/>
    <x v="0"/>
    <x v="0"/>
    <x v="4"/>
    <x v="2"/>
    <x v="0"/>
    <n v="25.857685"/>
    <n v="2690316.46"/>
    <n v="0"/>
    <n v="0"/>
    <n v="13"/>
    <n v="5.1455908057034316E-2"/>
    <n v="3945.3433703305818"/>
  </r>
  <r>
    <x v="0"/>
    <x v="2"/>
    <x v="2"/>
    <x v="2"/>
    <x v="0"/>
    <x v="0"/>
    <x v="1"/>
    <x v="13"/>
    <x v="10"/>
    <x v="1"/>
    <n v="0.75506799999999996"/>
    <n v="189616.47"/>
    <n v="0"/>
    <n v="0"/>
    <n v="0.4"/>
    <n v="4.9372167204686963E-2"/>
    <n v="8783.4611266578886"/>
  </r>
  <r>
    <x v="0"/>
    <x v="2"/>
    <x v="2"/>
    <x v="2"/>
    <x v="0"/>
    <x v="0"/>
    <x v="0"/>
    <x v="8"/>
    <x v="6"/>
    <x v="1"/>
    <n v="258.07359400000001"/>
    <n v="8011540.2525739996"/>
    <n v="0.6"/>
    <n v="23153.200000000001"/>
    <n v="70.599999999999994"/>
    <n v="0.21734531528564141"/>
    <n v="4692.9036773514345"/>
  </r>
  <r>
    <x v="0"/>
    <x v="0"/>
    <x v="0"/>
    <x v="0"/>
    <x v="0"/>
    <x v="0"/>
    <x v="0"/>
    <x v="5"/>
    <x v="2"/>
    <x v="0"/>
    <n v="179.664188"/>
    <n v="20785389.986694999"/>
    <n v="1.5"/>
    <n v="88500"/>
    <n v="37"/>
    <n v="0.22722578056810266"/>
    <n v="20161.343497165773"/>
  </r>
  <r>
    <x v="0"/>
    <x v="0"/>
    <x v="0"/>
    <x v="0"/>
    <x v="0"/>
    <x v="0"/>
    <x v="0"/>
    <x v="11"/>
    <x v="10"/>
    <x v="0"/>
    <n v="37.835939000000003"/>
    <n v="11759114.674249999"/>
    <n v="0.5"/>
    <n v="150000"/>
    <n v="8.5"/>
    <n v="0.17844280565099707"/>
    <n v="43052.343395930191"/>
  </r>
  <r>
    <x v="0"/>
    <x v="2"/>
    <x v="2"/>
    <x v="1"/>
    <x v="0"/>
    <x v="0"/>
    <x v="1"/>
    <x v="12"/>
    <x v="4"/>
    <x v="6"/>
    <n v="1.8904110000000001"/>
    <n v="0"/>
    <n v="0"/>
    <n v="0"/>
    <n v="0"/>
    <n v="1.2211183794019729E-2"/>
    <n v="0"/>
  </r>
  <r>
    <x v="0"/>
    <x v="0"/>
    <x v="0"/>
    <x v="0"/>
    <x v="0"/>
    <x v="0"/>
    <x v="0"/>
    <x v="4"/>
    <x v="6"/>
    <x v="0"/>
    <n v="214.02526599999999"/>
    <n v="7300435.7223140001"/>
    <n v="6"/>
    <n v="157627.5"/>
    <n v="27.5"/>
    <n v="0.42590295338419937"/>
    <n v="10706.073469719653"/>
  </r>
  <r>
    <x v="0"/>
    <x v="2"/>
    <x v="2"/>
    <x v="1"/>
    <x v="0"/>
    <x v="1"/>
    <x v="1"/>
    <x v="14"/>
    <x v="2"/>
    <x v="1"/>
    <n v="1.4082190000000001"/>
    <n v="166169.842"/>
    <n v="0"/>
    <n v="0"/>
    <n v="1"/>
    <n v="0.19292601660412934"/>
    <n v="17533.043549515034"/>
  </r>
  <r>
    <x v="0"/>
    <x v="1"/>
    <x v="2"/>
    <x v="1"/>
    <x v="0"/>
    <x v="1"/>
    <x v="0"/>
    <x v="12"/>
    <x v="6"/>
    <x v="0"/>
    <n v="1.1779919999999999"/>
    <n v="35421.727500000001"/>
    <n v="0"/>
    <n v="0"/>
    <n v="1"/>
    <n v="5.0866094817053256E-3"/>
    <n v="124.69870590151214"/>
  </r>
  <r>
    <x v="0"/>
    <x v="2"/>
    <x v="2"/>
    <x v="1"/>
    <x v="0"/>
    <x v="0"/>
    <x v="0"/>
    <x v="5"/>
    <x v="3"/>
    <x v="4"/>
    <n v="3.9945200000000001"/>
    <n v="199726"/>
    <n v="0"/>
    <n v="0"/>
    <n v="2"/>
    <n v="5.0519690935563492E-3"/>
    <n v="193.7295616725259"/>
  </r>
  <r>
    <x v="0"/>
    <x v="2"/>
    <x v="2"/>
    <x v="1"/>
    <x v="0"/>
    <x v="0"/>
    <x v="1"/>
    <x v="10"/>
    <x v="3"/>
    <x v="6"/>
    <n v="73.566761999999997"/>
    <n v="4337385.7220000001"/>
    <n v="2"/>
    <n v="57000"/>
    <n v="31"/>
    <n v="2.4722610961037819"/>
    <n v="103788.5985251152"/>
  </r>
  <r>
    <x v="0"/>
    <x v="2"/>
    <x v="2"/>
    <x v="1"/>
    <x v="0"/>
    <x v="0"/>
    <x v="0"/>
    <x v="8"/>
    <x v="5"/>
    <x v="8"/>
    <n v="8.3369859999999996"/>
    <n v="681602.71"/>
    <n v="0"/>
    <n v="0"/>
    <n v="4"/>
    <n v="7.0212718109469901E-3"/>
    <n v="399.26103638111351"/>
  </r>
  <r>
    <x v="0"/>
    <x v="2"/>
    <x v="2"/>
    <x v="1"/>
    <x v="0"/>
    <x v="1"/>
    <x v="0"/>
    <x v="8"/>
    <x v="3"/>
    <x v="4"/>
    <n v="0.115068"/>
    <n v="5753.4"/>
    <n v="0"/>
    <n v="0"/>
    <n v="0"/>
    <n v="5.5738957309010689E-5"/>
    <n v="2.3283153276264708"/>
  </r>
  <r>
    <x v="0"/>
    <x v="0"/>
    <x v="1"/>
    <x v="1"/>
    <x v="0"/>
    <x v="0"/>
    <x v="0"/>
    <x v="4"/>
    <x v="5"/>
    <x v="1"/>
    <n v="46.073098000000002"/>
    <n v="3828683.0350000001"/>
    <n v="1"/>
    <n v="80000"/>
    <n v="15"/>
    <n v="9.1683887965636951E-2"/>
    <n v="5614.7555329734041"/>
  </r>
  <r>
    <x v="0"/>
    <x v="1"/>
    <x v="2"/>
    <x v="1"/>
    <x v="0"/>
    <x v="1"/>
    <x v="0"/>
    <x v="0"/>
    <x v="3"/>
    <x v="2"/>
    <n v="2.4191780000000001"/>
    <n v="169342.46"/>
    <n v="0"/>
    <n v="0"/>
    <n v="0"/>
    <n v="5.2929430619651273E-4"/>
    <n v="28.671762048368365"/>
  </r>
  <r>
    <x v="0"/>
    <x v="1"/>
    <x v="2"/>
    <x v="1"/>
    <x v="0"/>
    <x v="0"/>
    <x v="0"/>
    <x v="4"/>
    <x v="6"/>
    <x v="8"/>
    <n v="0.25136599999999998"/>
    <n v="7540.98"/>
    <n v="0"/>
    <n v="0"/>
    <n v="1"/>
    <n v="5.0020973589339054E-4"/>
    <n v="11.058831141670044"/>
  </r>
  <r>
    <x v="0"/>
    <x v="2"/>
    <x v="2"/>
    <x v="1"/>
    <x v="0"/>
    <x v="0"/>
    <x v="0"/>
    <x v="11"/>
    <x v="6"/>
    <x v="6"/>
    <n v="175.03082900000001"/>
    <n v="5995368.2812999999"/>
    <n v="0"/>
    <n v="0"/>
    <n v="34"/>
    <n v="0.82548479111830408"/>
    <n v="21950.177473548451"/>
  </r>
  <r>
    <x v="0"/>
    <x v="1"/>
    <x v="2"/>
    <x v="1"/>
    <x v="0"/>
    <x v="1"/>
    <x v="0"/>
    <x v="4"/>
    <x v="6"/>
    <x v="1"/>
    <n v="1.9753430000000001"/>
    <n v="59452.07"/>
    <n v="0"/>
    <n v="0"/>
    <n v="1"/>
    <n v="2.207857721208256E-3"/>
    <n v="53.424874664869868"/>
  </r>
  <r>
    <x v="0"/>
    <x v="2"/>
    <x v="2"/>
    <x v="1"/>
    <x v="0"/>
    <x v="1"/>
    <x v="0"/>
    <x v="8"/>
    <x v="1"/>
    <x v="6"/>
    <n v="130.85135399999999"/>
    <n v="22583983.765000001"/>
    <n v="0"/>
    <n v="0"/>
    <n v="35"/>
    <n v="6.3384416470541299E-2"/>
    <n v="9139.4020160108576"/>
  </r>
  <r>
    <x v="0"/>
    <x v="2"/>
    <x v="2"/>
    <x v="1"/>
    <x v="0"/>
    <x v="1"/>
    <x v="0"/>
    <x v="8"/>
    <x v="10"/>
    <x v="4"/>
    <n v="9.5262519999999995"/>
    <n v="3068919.5750000002"/>
    <n v="0"/>
    <n v="0"/>
    <n v="4"/>
    <n v="4.6145179680091575E-3"/>
    <n v="1241.9460641925493"/>
  </r>
  <r>
    <x v="0"/>
    <x v="2"/>
    <x v="2"/>
    <x v="1"/>
    <x v="0"/>
    <x v="1"/>
    <x v="0"/>
    <x v="8"/>
    <x v="3"/>
    <x v="8"/>
    <n v="6.4488130000000004"/>
    <n v="372524.79"/>
    <n v="0"/>
    <n v="0"/>
    <n v="1"/>
    <n v="3.1238060320922683E-3"/>
    <n v="150.75523663882785"/>
  </r>
  <r>
    <x v="0"/>
    <x v="2"/>
    <x v="2"/>
    <x v="1"/>
    <x v="0"/>
    <x v="1"/>
    <x v="1"/>
    <x v="7"/>
    <x v="3"/>
    <x v="0"/>
    <n v="56.653649999999999"/>
    <n v="2949942.7749999999"/>
    <n v="0"/>
    <n v="0"/>
    <n v="19"/>
    <n v="0.48416426157290865"/>
    <n v="18591.118868911239"/>
  </r>
  <r>
    <x v="0"/>
    <x v="0"/>
    <x v="0"/>
    <x v="0"/>
    <x v="0"/>
    <x v="0"/>
    <x v="0"/>
    <x v="0"/>
    <x v="5"/>
    <x v="0"/>
    <n v="31.306642"/>
    <n v="2731756.3374999999"/>
    <n v="0"/>
    <n v="0"/>
    <n v="4.5"/>
    <n v="1.544109799144768E-2"/>
    <n v="1004.5852134689458"/>
  </r>
  <r>
    <x v="0"/>
    <x v="2"/>
    <x v="1"/>
    <x v="1"/>
    <x v="0"/>
    <x v="0"/>
    <x v="0"/>
    <x v="1"/>
    <x v="5"/>
    <x v="1"/>
    <n v="28.937463999999999"/>
    <n v="2508366.977"/>
    <n v="0"/>
    <n v="0"/>
    <n v="2"/>
    <n v="1.7285246877355286E-2"/>
    <n v="1092.8703497664003"/>
  </r>
  <r>
    <x v="0"/>
    <x v="2"/>
    <x v="1"/>
    <x v="1"/>
    <x v="0"/>
    <x v="0"/>
    <x v="1"/>
    <x v="12"/>
    <x v="2"/>
    <x v="1"/>
    <n v="11.887454999999999"/>
    <n v="1445065.7212"/>
    <n v="1"/>
    <n v="120000"/>
    <n v="2"/>
    <n v="7.6787480525736876E-2"/>
    <n v="7430.916037285042"/>
  </r>
  <r>
    <x v="0"/>
    <x v="2"/>
    <x v="2"/>
    <x v="1"/>
    <x v="0"/>
    <x v="0"/>
    <x v="0"/>
    <x v="0"/>
    <x v="5"/>
    <x v="8"/>
    <n v="2.1095890000000002"/>
    <n v="168767.12"/>
    <n v="0"/>
    <n v="0"/>
    <n v="0"/>
    <n v="1.0404939140607962E-3"/>
    <n v="62.062985246662457"/>
  </r>
  <r>
    <x v="0"/>
    <x v="2"/>
    <x v="2"/>
    <x v="1"/>
    <x v="0"/>
    <x v="0"/>
    <x v="1"/>
    <x v="10"/>
    <x v="6"/>
    <x v="7"/>
    <n v="1.1671229999999999"/>
    <n v="50027.38"/>
    <n v="0"/>
    <n v="0"/>
    <n v="0"/>
    <n v="3.9221962593214775E-2"/>
    <n v="1197.0970512830443"/>
  </r>
  <r>
    <x v="0"/>
    <x v="1"/>
    <x v="1"/>
    <x v="1"/>
    <x v="0"/>
    <x v="0"/>
    <x v="1"/>
    <x v="12"/>
    <x v="6"/>
    <x v="0"/>
    <n v="7.6849319999999999"/>
    <n v="231150.7"/>
    <n v="0"/>
    <n v="0"/>
    <n v="1"/>
    <n v="4.9641118834234263E-2"/>
    <n v="1188.6389791554232"/>
  </r>
  <r>
    <x v="0"/>
    <x v="0"/>
    <x v="0"/>
    <x v="1"/>
    <x v="0"/>
    <x v="1"/>
    <x v="0"/>
    <x v="12"/>
    <x v="1"/>
    <x v="0"/>
    <n v="7.542179"/>
    <n v="1333239.973"/>
    <n v="1"/>
    <n v="149634.5"/>
    <n v="2"/>
    <n v="3.2567385189473948E-2"/>
    <n v="4693.5401241869695"/>
  </r>
  <r>
    <x v="0"/>
    <x v="2"/>
    <x v="2"/>
    <x v="1"/>
    <x v="0"/>
    <x v="0"/>
    <x v="1"/>
    <x v="10"/>
    <x v="6"/>
    <x v="2"/>
    <n v="47.361831000000002"/>
    <n v="1555594.6529999999"/>
    <n v="1"/>
    <n v="30000"/>
    <n v="13"/>
    <n v="1.5916265584931151"/>
    <n v="37223.57181403404"/>
  </r>
  <r>
    <x v="0"/>
    <x v="2"/>
    <x v="1"/>
    <x v="1"/>
    <x v="0"/>
    <x v="1"/>
    <x v="1"/>
    <x v="10"/>
    <x v="6"/>
    <x v="1"/>
    <n v="1.9178090000000001"/>
    <n v="47945.224999999999"/>
    <n v="0"/>
    <n v="0"/>
    <n v="0"/>
    <n v="3.9285520160207046E-2"/>
    <n v="662.84041323657186"/>
  </r>
  <r>
    <x v="0"/>
    <x v="0"/>
    <x v="0"/>
    <x v="0"/>
    <x v="0"/>
    <x v="0"/>
    <x v="0"/>
    <x v="5"/>
    <x v="7"/>
    <x v="0"/>
    <n v="35.289326000000003"/>
    <n v="20372479.509"/>
    <n v="0"/>
    <n v="0"/>
    <n v="6"/>
    <n v="4.4631290939696006E-2"/>
    <n v="19760.829964356602"/>
  </r>
  <r>
    <x v="0"/>
    <x v="1"/>
    <x v="2"/>
    <x v="1"/>
    <x v="0"/>
    <x v="0"/>
    <x v="0"/>
    <x v="11"/>
    <x v="2"/>
    <x v="1"/>
    <n v="6.9835599999999998"/>
    <n v="701265.57400000002"/>
    <n v="0"/>
    <n v="0"/>
    <n v="1"/>
    <n v="3.2936041043730324E-2"/>
    <n v="2567.4659308922578"/>
  </r>
  <r>
    <x v="0"/>
    <x v="1"/>
    <x v="1"/>
    <x v="1"/>
    <x v="0"/>
    <x v="0"/>
    <x v="1"/>
    <x v="7"/>
    <x v="2"/>
    <x v="0"/>
    <n v="0"/>
    <n v="0"/>
    <n v="0"/>
    <n v="0"/>
    <n v="0"/>
    <n v="0"/>
    <n v="0"/>
  </r>
  <r>
    <x v="0"/>
    <x v="2"/>
    <x v="2"/>
    <x v="1"/>
    <x v="0"/>
    <x v="0"/>
    <x v="1"/>
    <x v="15"/>
    <x v="3"/>
    <x v="0"/>
    <n v="4.6888769999999997"/>
    <n v="234443.85"/>
    <n v="1"/>
    <n v="50000"/>
    <n v="0"/>
    <n v="0.56371163392284562"/>
    <n v="20265.303415833529"/>
  </r>
  <r>
    <x v="0"/>
    <x v="1"/>
    <x v="2"/>
    <x v="1"/>
    <x v="0"/>
    <x v="0"/>
    <x v="0"/>
    <x v="3"/>
    <x v="0"/>
    <x v="6"/>
    <n v="0.85753400000000002"/>
    <n v="17150.68"/>
    <n v="0"/>
    <n v="0"/>
    <n v="1"/>
    <n v="2.6115945327555594E-3"/>
    <n v="40.540922870219205"/>
  </r>
  <r>
    <x v="0"/>
    <x v="2"/>
    <x v="2"/>
    <x v="1"/>
    <x v="0"/>
    <x v="0"/>
    <x v="0"/>
    <x v="1"/>
    <x v="11"/>
    <x v="1"/>
    <n v="0.58630199999999999"/>
    <n v="586302"/>
    <n v="0"/>
    <n v="0"/>
    <n v="0"/>
    <n v="3.502164120078787E-4"/>
    <n v="255.44590471968249"/>
  </r>
  <r>
    <x v="0"/>
    <x v="1"/>
    <x v="1"/>
    <x v="1"/>
    <x v="0"/>
    <x v="0"/>
    <x v="0"/>
    <x v="5"/>
    <x v="3"/>
    <x v="0"/>
    <n v="2.9739810000000002"/>
    <n v="188726.61"/>
    <n v="0"/>
    <n v="0"/>
    <n v="1"/>
    <n v="3.7612679613129507E-3"/>
    <n v="183.06040991779611"/>
  </r>
  <r>
    <x v="0"/>
    <x v="1"/>
    <x v="1"/>
    <x v="1"/>
    <x v="0"/>
    <x v="1"/>
    <x v="0"/>
    <x v="3"/>
    <x v="0"/>
    <x v="0"/>
    <n v="18.718107"/>
    <n v="351015.86"/>
    <n v="0"/>
    <n v="0"/>
    <n v="3"/>
    <n v="3.0528082964943932E-2"/>
    <n v="487.72450176665762"/>
  </r>
  <r>
    <x v="0"/>
    <x v="1"/>
    <x v="2"/>
    <x v="1"/>
    <x v="0"/>
    <x v="0"/>
    <x v="0"/>
    <x v="8"/>
    <x v="5"/>
    <x v="0"/>
    <n v="0"/>
    <n v="0"/>
    <n v="0"/>
    <n v="0"/>
    <n v="0"/>
    <n v="0"/>
    <n v="0"/>
  </r>
  <r>
    <x v="0"/>
    <x v="2"/>
    <x v="1"/>
    <x v="1"/>
    <x v="0"/>
    <x v="1"/>
    <x v="0"/>
    <x v="11"/>
    <x v="6"/>
    <x v="1"/>
    <n v="229.444546"/>
    <n v="7331338.4731999999"/>
    <n v="3"/>
    <n v="86000"/>
    <n v="17"/>
    <n v="0.5858373362963154"/>
    <n v="15446.405538872035"/>
  </r>
  <r>
    <x v="0"/>
    <x v="0"/>
    <x v="1"/>
    <x v="1"/>
    <x v="0"/>
    <x v="0"/>
    <x v="0"/>
    <x v="12"/>
    <x v="2"/>
    <x v="1"/>
    <n v="10.469556000000001"/>
    <n v="1173037.7786000001"/>
    <n v="0"/>
    <n v="0"/>
    <n v="3"/>
    <n v="6.7628506477047587E-2"/>
    <n v="6032.0752983480015"/>
  </r>
  <r>
    <x v="0"/>
    <x v="2"/>
    <x v="2"/>
    <x v="1"/>
    <x v="0"/>
    <x v="0"/>
    <x v="0"/>
    <x v="3"/>
    <x v="4"/>
    <x v="7"/>
    <n v="3.8164380000000002"/>
    <n v="0"/>
    <n v="0"/>
    <n v="0"/>
    <n v="0"/>
    <n v="1.1622849490982936E-2"/>
    <n v="0"/>
  </r>
  <r>
    <x v="0"/>
    <x v="1"/>
    <x v="2"/>
    <x v="2"/>
    <x v="0"/>
    <x v="0"/>
    <x v="0"/>
    <x v="1"/>
    <x v="2"/>
    <x v="1"/>
    <n v="319.93557600000003"/>
    <n v="32663228.899999999"/>
    <n v="1"/>
    <n v="120000"/>
    <n v="112"/>
    <n v="0.19110746594825534"/>
    <n v="14231.041438416687"/>
  </r>
  <r>
    <x v="0"/>
    <x v="1"/>
    <x v="2"/>
    <x v="1"/>
    <x v="0"/>
    <x v="0"/>
    <x v="0"/>
    <x v="11"/>
    <x v="1"/>
    <x v="5"/>
    <n v="0.80273899999999998"/>
    <n v="138219.04999999999"/>
    <n v="0"/>
    <n v="0"/>
    <n v="0"/>
    <n v="3.7858978302474722E-3"/>
    <n v="506.04609014400802"/>
  </r>
  <r>
    <x v="0"/>
    <x v="2"/>
    <x v="2"/>
    <x v="1"/>
    <x v="0"/>
    <x v="0"/>
    <x v="0"/>
    <x v="2"/>
    <x v="10"/>
    <x v="0"/>
    <n v="0.16712299999999999"/>
    <n v="50136.9"/>
    <n v="0"/>
    <n v="0"/>
    <n v="0"/>
    <n v="7.6386169686162159E-5"/>
    <n v="17.597114974055426"/>
  </r>
  <r>
    <x v="0"/>
    <x v="1"/>
    <x v="2"/>
    <x v="1"/>
    <x v="0"/>
    <x v="0"/>
    <x v="0"/>
    <x v="3"/>
    <x v="2"/>
    <x v="8"/>
    <n v="0.47945199999999999"/>
    <n v="47945.2"/>
    <n v="0"/>
    <n v="0"/>
    <n v="0"/>
    <n v="1.4601569406212679E-3"/>
    <n v="113.33327047074717"/>
  </r>
  <r>
    <x v="0"/>
    <x v="0"/>
    <x v="0"/>
    <x v="1"/>
    <x v="0"/>
    <x v="1"/>
    <x v="0"/>
    <x v="1"/>
    <x v="7"/>
    <x v="0"/>
    <n v="39.035680999999997"/>
    <n v="21884057.026292998"/>
    <n v="0.5"/>
    <n v="367000"/>
    <n v="9.5"/>
    <n v="1.1908462998256991E-2"/>
    <n v="5532.0456866859786"/>
  </r>
  <r>
    <x v="0"/>
    <x v="2"/>
    <x v="2"/>
    <x v="0"/>
    <x v="0"/>
    <x v="0"/>
    <x v="0"/>
    <x v="11"/>
    <x v="10"/>
    <x v="1"/>
    <n v="0.91232899999999995"/>
    <n v="251802.804"/>
    <n v="0"/>
    <n v="0"/>
    <n v="0"/>
    <n v="4.3027489402805222E-3"/>
    <n v="921.89770115984732"/>
  </r>
  <r>
    <x v="0"/>
    <x v="1"/>
    <x v="2"/>
    <x v="1"/>
    <x v="0"/>
    <x v="0"/>
    <x v="0"/>
    <x v="8"/>
    <x v="6"/>
    <x v="1"/>
    <n v="2.6301369999999999"/>
    <n v="65753.425000000003"/>
    <n v="0"/>
    <n v="0"/>
    <n v="0"/>
    <n v="2.2150579090607428E-3"/>
    <n v="38.516250340477399"/>
  </r>
  <r>
    <x v="0"/>
    <x v="2"/>
    <x v="2"/>
    <x v="1"/>
    <x v="0"/>
    <x v="1"/>
    <x v="0"/>
    <x v="4"/>
    <x v="4"/>
    <x v="1"/>
    <n v="7.9917809999999996"/>
    <n v="0"/>
    <n v="0"/>
    <n v="0"/>
    <n v="0"/>
    <n v="8.9324817953415868E-3"/>
    <n v="0"/>
  </r>
  <r>
    <x v="0"/>
    <x v="2"/>
    <x v="2"/>
    <x v="1"/>
    <x v="0"/>
    <x v="0"/>
    <x v="0"/>
    <x v="4"/>
    <x v="7"/>
    <x v="8"/>
    <n v="9.9391960000000008"/>
    <n v="4974693.92"/>
    <n v="0"/>
    <n v="0"/>
    <n v="5"/>
    <n v="1.9778659827314131E-2"/>
    <n v="7295.3780599832689"/>
  </r>
  <r>
    <x v="0"/>
    <x v="2"/>
    <x v="2"/>
    <x v="2"/>
    <x v="0"/>
    <x v="0"/>
    <x v="0"/>
    <x v="9"/>
    <x v="5"/>
    <x v="1"/>
    <n v="0"/>
    <n v="0"/>
    <n v="0"/>
    <n v="0"/>
    <n v="0"/>
    <n v="0"/>
    <n v="0"/>
  </r>
  <r>
    <x v="0"/>
    <x v="2"/>
    <x v="2"/>
    <x v="1"/>
    <x v="0"/>
    <x v="1"/>
    <x v="0"/>
    <x v="1"/>
    <x v="6"/>
    <x v="4"/>
    <n v="1.0602739999999999"/>
    <n v="31808.22"/>
    <n v="0"/>
    <n v="0"/>
    <n v="0"/>
    <n v="3.2345365505507471E-4"/>
    <n v="8.0407634672466308"/>
  </r>
  <r>
    <x v="0"/>
    <x v="2"/>
    <x v="2"/>
    <x v="1"/>
    <x v="0"/>
    <x v="0"/>
    <x v="1"/>
    <x v="7"/>
    <x v="6"/>
    <x v="0"/>
    <n v="135.00320500000001"/>
    <n v="4365329.6382550001"/>
    <n v="5"/>
    <n v="165000"/>
    <n v="29"/>
    <n v="2.1034404956901662"/>
    <n v="48501.260102902466"/>
  </r>
  <r>
    <x v="0"/>
    <x v="2"/>
    <x v="2"/>
    <x v="1"/>
    <x v="0"/>
    <x v="0"/>
    <x v="0"/>
    <x v="8"/>
    <x v="5"/>
    <x v="3"/>
    <n v="1.672131"/>
    <n v="133770.48000000001"/>
    <n v="0"/>
    <n v="0"/>
    <n v="0"/>
    <n v="1.408241090306569E-3"/>
    <n v="78.358462632871607"/>
  </r>
  <r>
    <x v="0"/>
    <x v="1"/>
    <x v="1"/>
    <x v="1"/>
    <x v="0"/>
    <x v="0"/>
    <x v="0"/>
    <x v="11"/>
    <x v="0"/>
    <x v="0"/>
    <n v="14.479017000000001"/>
    <n v="243278.97"/>
    <n v="0"/>
    <n v="0"/>
    <n v="1"/>
    <n v="6.8286303573660015E-2"/>
    <n v="890.69033235839379"/>
  </r>
  <r>
    <x v="0"/>
    <x v="0"/>
    <x v="0"/>
    <x v="0"/>
    <x v="0"/>
    <x v="0"/>
    <x v="1"/>
    <x v="7"/>
    <x v="1"/>
    <x v="0"/>
    <n v="5.4041100000000002"/>
    <n v="965649.38699999999"/>
    <n v="0"/>
    <n v="0"/>
    <n v="0"/>
    <n v="8.4199658942646458E-2"/>
    <n v="10728.906169344238"/>
  </r>
  <r>
    <x v="0"/>
    <x v="0"/>
    <x v="1"/>
    <x v="1"/>
    <x v="0"/>
    <x v="0"/>
    <x v="0"/>
    <x v="11"/>
    <x v="0"/>
    <x v="1"/>
    <n v="302.43827399999998"/>
    <n v="4799757.3509999998"/>
    <n v="2"/>
    <n v="40000"/>
    <n v="42"/>
    <n v="1.4263669826934913"/>
    <n v="17572.819673652157"/>
  </r>
  <r>
    <x v="0"/>
    <x v="2"/>
    <x v="2"/>
    <x v="1"/>
    <x v="0"/>
    <x v="0"/>
    <x v="1"/>
    <x v="7"/>
    <x v="6"/>
    <x v="6"/>
    <n v="153.26524699999999"/>
    <n v="5039717.2706000004"/>
    <n v="3"/>
    <n v="96000"/>
    <n v="47"/>
    <n v="2.3879753604498184"/>
    <n v="55994.084855449764"/>
  </r>
  <r>
    <x v="0"/>
    <x v="2"/>
    <x v="2"/>
    <x v="1"/>
    <x v="0"/>
    <x v="0"/>
    <x v="0"/>
    <x v="12"/>
    <x v="3"/>
    <x v="1"/>
    <n v="123.594522"/>
    <n v="6945426.6572500002"/>
    <n v="3"/>
    <n v="160000"/>
    <n v="20"/>
    <n v="0.7983636490033198"/>
    <n v="35715.249193156262"/>
  </r>
  <r>
    <x v="0"/>
    <x v="2"/>
    <x v="2"/>
    <x v="1"/>
    <x v="0"/>
    <x v="1"/>
    <x v="1"/>
    <x v="7"/>
    <x v="4"/>
    <x v="6"/>
    <n v="1.3506849999999999"/>
    <n v="0"/>
    <n v="0"/>
    <n v="0"/>
    <n v="0"/>
    <n v="1.1543005713534858E-2"/>
    <n v="0"/>
  </r>
  <r>
    <x v="0"/>
    <x v="2"/>
    <x v="2"/>
    <x v="1"/>
    <x v="0"/>
    <x v="1"/>
    <x v="0"/>
    <x v="4"/>
    <x v="3"/>
    <x v="4"/>
    <n v="2.57002"/>
    <n v="128501"/>
    <n v="0"/>
    <n v="0"/>
    <n v="4"/>
    <n v="2.8725332768332599E-3"/>
    <n v="115.47368862531519"/>
  </r>
  <r>
    <x v="0"/>
    <x v="0"/>
    <x v="0"/>
    <x v="1"/>
    <x v="0"/>
    <x v="0"/>
    <x v="1"/>
    <x v="7"/>
    <x v="0"/>
    <x v="0"/>
    <n v="478.235344"/>
    <n v="5992903.2092930004"/>
    <n v="23"/>
    <n v="278625.5"/>
    <n v="30.5"/>
    <n v="7.4512274655991835"/>
    <n v="66584.515125329388"/>
  </r>
  <r>
    <x v="0"/>
    <x v="2"/>
    <x v="1"/>
    <x v="1"/>
    <x v="0"/>
    <x v="0"/>
    <x v="0"/>
    <x v="12"/>
    <x v="7"/>
    <x v="1"/>
    <n v="2.2356159999999998"/>
    <n v="1141079.213"/>
    <n v="0"/>
    <n v="0"/>
    <n v="0"/>
    <n v="1.4441048993499938E-2"/>
    <n v="5867.7357709744929"/>
  </r>
  <r>
    <x v="0"/>
    <x v="2"/>
    <x v="2"/>
    <x v="2"/>
    <x v="0"/>
    <x v="0"/>
    <x v="0"/>
    <x v="4"/>
    <x v="2"/>
    <x v="1"/>
    <n v="646.19342900000004"/>
    <n v="73741602.263227999"/>
    <n v="3"/>
    <n v="329372"/>
    <n v="205.8"/>
    <n v="1.2859028048985719"/>
    <n v="108141.90298147351"/>
  </r>
  <r>
    <x v="0"/>
    <x v="2"/>
    <x v="2"/>
    <x v="1"/>
    <x v="0"/>
    <x v="1"/>
    <x v="0"/>
    <x v="0"/>
    <x v="10"/>
    <x v="4"/>
    <n v="1.160971"/>
    <n v="348291.3"/>
    <n v="0"/>
    <n v="0"/>
    <n v="1"/>
    <n v="2.5400997361883733E-4"/>
    <n v="58.970002426543715"/>
  </r>
  <r>
    <x v="0"/>
    <x v="2"/>
    <x v="2"/>
    <x v="1"/>
    <x v="0"/>
    <x v="1"/>
    <x v="0"/>
    <x v="4"/>
    <x v="4"/>
    <x v="0"/>
    <n v="1.9342459999999999"/>
    <n v="0"/>
    <n v="0"/>
    <n v="0"/>
    <n v="0"/>
    <n v="2.1619232537418488E-3"/>
    <n v="0"/>
  </r>
  <r>
    <x v="0"/>
    <x v="0"/>
    <x v="0"/>
    <x v="0"/>
    <x v="0"/>
    <x v="1"/>
    <x v="0"/>
    <x v="11"/>
    <x v="10"/>
    <x v="0"/>
    <n v="9.8368850000000005"/>
    <n v="3228918.7989719999"/>
    <n v="0"/>
    <n v="0"/>
    <n v="3.5"/>
    <n v="2.5116371717343766E-2"/>
    <n v="6803.0127654492944"/>
  </r>
  <r>
    <x v="0"/>
    <x v="0"/>
    <x v="0"/>
    <x v="1"/>
    <x v="0"/>
    <x v="1"/>
    <x v="1"/>
    <x v="7"/>
    <x v="5"/>
    <x v="0"/>
    <n v="0.33287699999999998"/>
    <n v="24965.775000000001"/>
    <n v="0"/>
    <n v="0"/>
    <n v="0.5"/>
    <n v="2.8447795843622625E-3"/>
    <n v="157.33921844619258"/>
  </r>
  <r>
    <x v="0"/>
    <x v="0"/>
    <x v="1"/>
    <x v="1"/>
    <x v="0"/>
    <x v="1"/>
    <x v="0"/>
    <x v="5"/>
    <x v="10"/>
    <x v="1"/>
    <n v="69.991237999999996"/>
    <n v="22864413.655999999"/>
    <n v="0"/>
    <n v="0"/>
    <n v="33"/>
    <n v="5.1292211630702682E-2"/>
    <n v="14824.690549538946"/>
  </r>
  <r>
    <x v="0"/>
    <x v="1"/>
    <x v="2"/>
    <x v="1"/>
    <x v="0"/>
    <x v="1"/>
    <x v="0"/>
    <x v="3"/>
    <x v="1"/>
    <x v="1"/>
    <n v="13.181338999999999"/>
    <n v="2093918.45"/>
    <n v="0"/>
    <n v="0"/>
    <n v="1"/>
    <n v="2.1497954391491145E-2"/>
    <n v="2909.4278895724597"/>
  </r>
  <r>
    <x v="0"/>
    <x v="2"/>
    <x v="2"/>
    <x v="1"/>
    <x v="0"/>
    <x v="0"/>
    <x v="0"/>
    <x v="8"/>
    <x v="8"/>
    <x v="1"/>
    <n v="6.3910989999999996"/>
    <n v="4888181.8260000004"/>
    <n v="0"/>
    <n v="0"/>
    <n v="1"/>
    <n v="5.3824779422289425E-3"/>
    <n v="2863.3403494949193"/>
  </r>
  <r>
    <x v="0"/>
    <x v="2"/>
    <x v="2"/>
    <x v="1"/>
    <x v="0"/>
    <x v="0"/>
    <x v="0"/>
    <x v="4"/>
    <x v="2"/>
    <x v="0"/>
    <n v="337.47760399999999"/>
    <n v="35267798.340999998"/>
    <n v="1"/>
    <n v="100000"/>
    <n v="234"/>
    <n v="0.67156888030510986"/>
    <n v="51720.151305478859"/>
  </r>
  <r>
    <x v="0"/>
    <x v="2"/>
    <x v="2"/>
    <x v="0"/>
    <x v="0"/>
    <x v="0"/>
    <x v="0"/>
    <x v="12"/>
    <x v="6"/>
    <x v="0"/>
    <n v="16.547944999999999"/>
    <n v="543354.77"/>
    <n v="0"/>
    <n v="0"/>
    <n v="1"/>
    <n v="0.10689209796617233"/>
    <n v="2794.076155218348"/>
  </r>
  <r>
    <x v="0"/>
    <x v="0"/>
    <x v="0"/>
    <x v="1"/>
    <x v="0"/>
    <x v="1"/>
    <x v="1"/>
    <x v="12"/>
    <x v="0"/>
    <x v="0"/>
    <n v="113.29131599999999"/>
    <n v="1939232.235075"/>
    <n v="6"/>
    <n v="75465"/>
    <n v="28"/>
    <n v="0.48919575189005893"/>
    <n v="6826.8762486626183"/>
  </r>
  <r>
    <x v="0"/>
    <x v="2"/>
    <x v="2"/>
    <x v="1"/>
    <x v="0"/>
    <x v="1"/>
    <x v="0"/>
    <x v="12"/>
    <x v="6"/>
    <x v="1"/>
    <n v="112.552336"/>
    <n v="3538247.5534000001"/>
    <n v="0"/>
    <n v="0"/>
    <n v="23"/>
    <n v="0.48600481114106359"/>
    <n v="12456.052321789544"/>
  </r>
  <r>
    <x v="0"/>
    <x v="2"/>
    <x v="2"/>
    <x v="0"/>
    <x v="0"/>
    <x v="1"/>
    <x v="0"/>
    <x v="8"/>
    <x v="3"/>
    <x v="1"/>
    <n v="5.0712330000000003"/>
    <n v="310956.16200000001"/>
    <n v="0"/>
    <n v="0"/>
    <n v="0"/>
    <n v="2.4565060632934111E-3"/>
    <n v="125.83932947552749"/>
  </r>
  <r>
    <x v="0"/>
    <x v="1"/>
    <x v="2"/>
    <x v="1"/>
    <x v="0"/>
    <x v="0"/>
    <x v="0"/>
    <x v="11"/>
    <x v="5"/>
    <x v="2"/>
    <n v="0.25205499999999997"/>
    <n v="21676.73"/>
    <n v="0"/>
    <n v="0"/>
    <n v="0"/>
    <n v="1.1887481206257905E-3"/>
    <n v="79.362609304631476"/>
  </r>
  <r>
    <x v="0"/>
    <x v="2"/>
    <x v="2"/>
    <x v="0"/>
    <x v="0"/>
    <x v="1"/>
    <x v="0"/>
    <x v="11"/>
    <x v="6"/>
    <x v="0"/>
    <n v="89.086337"/>
    <n v="3009416.0269999998"/>
    <n v="1"/>
    <n v="40000"/>
    <n v="22"/>
    <n v="0.22746281521320577"/>
    <n v="6340.5421203985607"/>
  </r>
  <r>
    <x v="0"/>
    <x v="2"/>
    <x v="2"/>
    <x v="0"/>
    <x v="0"/>
    <x v="1"/>
    <x v="0"/>
    <x v="12"/>
    <x v="2"/>
    <x v="0"/>
    <n v="9.6273970000000002"/>
    <n v="967336.96200000006"/>
    <n v="0"/>
    <n v="0"/>
    <n v="1"/>
    <n v="4.1571427364822014E-2"/>
    <n v="3405.4145815474481"/>
  </r>
  <r>
    <x v="0"/>
    <x v="2"/>
    <x v="2"/>
    <x v="0"/>
    <x v="0"/>
    <x v="0"/>
    <x v="0"/>
    <x v="12"/>
    <x v="2"/>
    <x v="0"/>
    <n v="23.515073999999998"/>
    <n v="2481807.946"/>
    <n v="0"/>
    <n v="0"/>
    <n v="7"/>
    <n v="0.1518965402465256"/>
    <n v="12762.122993325384"/>
  </r>
  <r>
    <x v="0"/>
    <x v="0"/>
    <x v="2"/>
    <x v="1"/>
    <x v="0"/>
    <x v="1"/>
    <x v="0"/>
    <x v="4"/>
    <x v="7"/>
    <x v="1"/>
    <n v="0.61643099999999995"/>
    <n v="373415.12199999997"/>
    <n v="0"/>
    <n v="0"/>
    <n v="1"/>
    <n v="6.8899018699138657E-4"/>
    <n v="335.55864565888265"/>
  </r>
  <r>
    <x v="0"/>
    <x v="2"/>
    <x v="2"/>
    <x v="1"/>
    <x v="0"/>
    <x v="0"/>
    <x v="1"/>
    <x v="10"/>
    <x v="3"/>
    <x v="0"/>
    <n v="72.400000000000006"/>
    <n v="3661150.6690000002"/>
    <n v="2"/>
    <n v="100000"/>
    <n v="16"/>
    <n v="2.4330512651612124"/>
    <n v="87607.079766376832"/>
  </r>
  <r>
    <x v="0"/>
    <x v="1"/>
    <x v="1"/>
    <x v="0"/>
    <x v="0"/>
    <x v="1"/>
    <x v="0"/>
    <x v="8"/>
    <x v="2"/>
    <x v="0"/>
    <n v="5.720548"/>
    <n v="686465.76"/>
    <n v="0"/>
    <n v="0"/>
    <n v="0"/>
    <n v="2.7710343514803985E-3"/>
    <n v="277.8024734763365"/>
  </r>
  <r>
    <x v="0"/>
    <x v="1"/>
    <x v="1"/>
    <x v="1"/>
    <x v="0"/>
    <x v="1"/>
    <x v="0"/>
    <x v="3"/>
    <x v="0"/>
    <x v="6"/>
    <n v="3.2986300000000002"/>
    <n v="32986.300000000003"/>
    <n v="0"/>
    <n v="0"/>
    <n v="0"/>
    <n v="5.3798629482486125E-3"/>
    <n v="45.833332809023211"/>
  </r>
  <r>
    <x v="0"/>
    <x v="0"/>
    <x v="0"/>
    <x v="0"/>
    <x v="0"/>
    <x v="1"/>
    <x v="0"/>
    <x v="11"/>
    <x v="8"/>
    <x v="0"/>
    <n v="0.61495999999999995"/>
    <n v="506727.04"/>
    <n v="0"/>
    <n v="0"/>
    <n v="0"/>
    <n v="1.5701681936200051E-3"/>
    <n v="1067.623788748064"/>
  </r>
  <r>
    <x v="0"/>
    <x v="2"/>
    <x v="2"/>
    <x v="1"/>
    <x v="0"/>
    <x v="0"/>
    <x v="0"/>
    <x v="1"/>
    <x v="10"/>
    <x v="3"/>
    <n v="13.311191000000001"/>
    <n v="3943258.0389999999"/>
    <n v="0"/>
    <n v="0"/>
    <n v="3"/>
    <n v="7.9511882128520239E-3"/>
    <n v="1718.0380031374889"/>
  </r>
  <r>
    <x v="0"/>
    <x v="1"/>
    <x v="1"/>
    <x v="1"/>
    <x v="0"/>
    <x v="0"/>
    <x v="0"/>
    <x v="3"/>
    <x v="3"/>
    <x v="6"/>
    <n v="2.1863009999999998"/>
    <n v="109315.05"/>
    <n v="0"/>
    <n v="0"/>
    <n v="0"/>
    <n v="6.6583152837765168E-3"/>
    <n v="258.39984249045267"/>
  </r>
  <r>
    <x v="0"/>
    <x v="2"/>
    <x v="2"/>
    <x v="1"/>
    <x v="0"/>
    <x v="1"/>
    <x v="0"/>
    <x v="3"/>
    <x v="7"/>
    <x v="6"/>
    <n v="3.7837939999999999"/>
    <n v="1891897"/>
    <n v="0"/>
    <n v="0"/>
    <n v="1"/>
    <n v="6.1711356364325233E-3"/>
    <n v="2628.7260117501082"/>
  </r>
  <r>
    <x v="0"/>
    <x v="1"/>
    <x v="1"/>
    <x v="1"/>
    <x v="0"/>
    <x v="1"/>
    <x v="0"/>
    <x v="1"/>
    <x v="1"/>
    <x v="0"/>
    <n v="5.0944529999999997"/>
    <n v="830272"/>
    <n v="0"/>
    <n v="0"/>
    <n v="1"/>
    <n v="1.5541449128775114E-3"/>
    <n v="209.88350701415527"/>
  </r>
  <r>
    <x v="0"/>
    <x v="2"/>
    <x v="2"/>
    <x v="1"/>
    <x v="0"/>
    <x v="0"/>
    <x v="0"/>
    <x v="5"/>
    <x v="10"/>
    <x v="2"/>
    <n v="119.334531"/>
    <n v="34835568.171999998"/>
    <n v="0"/>
    <n v="0"/>
    <n v="32"/>
    <n v="0.15092535834243964"/>
    <n v="33789.688636306513"/>
  </r>
  <r>
    <x v="0"/>
    <x v="2"/>
    <x v="2"/>
    <x v="1"/>
    <x v="0"/>
    <x v="0"/>
    <x v="1"/>
    <x v="12"/>
    <x v="8"/>
    <x v="1"/>
    <n v="0.58904100000000004"/>
    <n v="441780.75"/>
    <n v="0"/>
    <n v="0"/>
    <n v="0"/>
    <n v="3.8049333786214614E-3"/>
    <n v="2271.7552648143278"/>
  </r>
  <r>
    <x v="0"/>
    <x v="2"/>
    <x v="2"/>
    <x v="1"/>
    <x v="0"/>
    <x v="0"/>
    <x v="0"/>
    <x v="8"/>
    <x v="2"/>
    <x v="5"/>
    <n v="83.405990000000003"/>
    <n v="8937187.9069999997"/>
    <n v="0"/>
    <n v="0"/>
    <n v="17"/>
    <n v="7.0243146198293555E-2"/>
    <n v="5235.1184256318083"/>
  </r>
  <r>
    <x v="0"/>
    <x v="2"/>
    <x v="2"/>
    <x v="1"/>
    <x v="0"/>
    <x v="1"/>
    <x v="0"/>
    <x v="6"/>
    <x v="2"/>
    <x v="2"/>
    <n v="0.66299200000000003"/>
    <n v="66299.199999999997"/>
    <n v="0"/>
    <n v="0"/>
    <n v="1"/>
    <n v="9.9567151750107587E-5"/>
    <n v="8.3928974441623119"/>
  </r>
  <r>
    <x v="0"/>
    <x v="1"/>
    <x v="2"/>
    <x v="1"/>
    <x v="0"/>
    <x v="1"/>
    <x v="0"/>
    <x v="11"/>
    <x v="6"/>
    <x v="1"/>
    <n v="8.2920099999999994"/>
    <n v="274495.9375"/>
    <n v="0"/>
    <n v="0"/>
    <n v="0"/>
    <n v="2.1171865427310747E-2"/>
    <n v="578.33580933376243"/>
  </r>
  <r>
    <x v="0"/>
    <x v="2"/>
    <x v="2"/>
    <x v="1"/>
    <x v="0"/>
    <x v="0"/>
    <x v="1"/>
    <x v="12"/>
    <x v="5"/>
    <x v="8"/>
    <n v="2.216437"/>
    <n v="213575.19"/>
    <n v="0"/>
    <n v="0"/>
    <n v="1"/>
    <n v="1.4317161492852986E-2"/>
    <n v="1098.2609865102097"/>
  </r>
  <r>
    <x v="0"/>
    <x v="0"/>
    <x v="0"/>
    <x v="1"/>
    <x v="0"/>
    <x v="1"/>
    <x v="0"/>
    <x v="4"/>
    <x v="10"/>
    <x v="0"/>
    <n v="119.41896300000001"/>
    <n v="39403039.556919999"/>
    <n v="4.5"/>
    <n v="860000"/>
    <n v="28"/>
    <n v="0.13347559361499906"/>
    <n v="35408.396204595745"/>
  </r>
  <r>
    <x v="0"/>
    <x v="0"/>
    <x v="1"/>
    <x v="1"/>
    <x v="0"/>
    <x v="0"/>
    <x v="0"/>
    <x v="4"/>
    <x v="8"/>
    <x v="1"/>
    <n v="28.182176999999999"/>
    <n v="23611160.454"/>
    <n v="0"/>
    <n v="0"/>
    <n v="10"/>
    <n v="5.6081567571074797E-2"/>
    <n v="34625.716620341584"/>
  </r>
  <r>
    <x v="0"/>
    <x v="2"/>
    <x v="2"/>
    <x v="1"/>
    <x v="0"/>
    <x v="1"/>
    <x v="0"/>
    <x v="5"/>
    <x v="2"/>
    <x v="4"/>
    <n v="15.220893"/>
    <n v="1616418.07"/>
    <n v="0"/>
    <n v="0"/>
    <n v="4"/>
    <n v="1.1154442859894562E-2"/>
    <n v="1048.04339385037"/>
  </r>
  <r>
    <x v="0"/>
    <x v="2"/>
    <x v="2"/>
    <x v="1"/>
    <x v="0"/>
    <x v="0"/>
    <x v="0"/>
    <x v="12"/>
    <x v="6"/>
    <x v="2"/>
    <n v="30.720172000000002"/>
    <n v="1065307.7505000001"/>
    <n v="0"/>
    <n v="0"/>
    <n v="7"/>
    <n v="0.19843815259004452"/>
    <n v="5478.0985609850213"/>
  </r>
  <r>
    <x v="0"/>
    <x v="2"/>
    <x v="2"/>
    <x v="1"/>
    <x v="0"/>
    <x v="1"/>
    <x v="0"/>
    <x v="11"/>
    <x v="2"/>
    <x v="1"/>
    <n v="187.30860100000001"/>
    <n v="19600253.620999999"/>
    <n v="1"/>
    <n v="100000"/>
    <n v="33"/>
    <n v="0.47825225653971037"/>
    <n v="41295.797104640362"/>
  </r>
  <r>
    <x v="0"/>
    <x v="1"/>
    <x v="2"/>
    <x v="1"/>
    <x v="0"/>
    <x v="1"/>
    <x v="0"/>
    <x v="11"/>
    <x v="2"/>
    <x v="5"/>
    <n v="5.4790000000000004E-3"/>
    <n v="547.9"/>
    <n v="0"/>
    <n v="0"/>
    <n v="1"/>
    <n v="1.3989448960654365E-5"/>
    <n v="1.1543711459626553"/>
  </r>
  <r>
    <x v="0"/>
    <x v="1"/>
    <x v="2"/>
    <x v="2"/>
    <x v="0"/>
    <x v="1"/>
    <x v="0"/>
    <x v="1"/>
    <x v="3"/>
    <x v="1"/>
    <n v="332.80206299999998"/>
    <n v="17646539.603"/>
    <n v="1"/>
    <n v="50000"/>
    <n v="129"/>
    <n v="0.10152662772756781"/>
    <n v="4460.848515356196"/>
  </r>
  <r>
    <x v="0"/>
    <x v="2"/>
    <x v="2"/>
    <x v="1"/>
    <x v="0"/>
    <x v="1"/>
    <x v="0"/>
    <x v="6"/>
    <x v="5"/>
    <x v="1"/>
    <n v="0.70765"/>
    <n v="60150.25"/>
    <n v="0"/>
    <n v="0"/>
    <n v="0"/>
    <n v="1.062738237202917E-4"/>
    <n v="7.6144942848590054"/>
  </r>
  <r>
    <x v="0"/>
    <x v="0"/>
    <x v="1"/>
    <x v="1"/>
    <x v="0"/>
    <x v="1"/>
    <x v="0"/>
    <x v="6"/>
    <x v="0"/>
    <x v="1"/>
    <n v="7.2635449999999997"/>
    <n v="139232.057"/>
    <n v="0"/>
    <n v="0"/>
    <n v="2"/>
    <n v="1.0908283769015844E-3"/>
    <n v="17.625557704176845"/>
  </r>
  <r>
    <x v="0"/>
    <x v="0"/>
    <x v="2"/>
    <x v="1"/>
    <x v="0"/>
    <x v="0"/>
    <x v="0"/>
    <x v="8"/>
    <x v="0"/>
    <x v="1"/>
    <n v="0.91506900000000002"/>
    <n v="18301.38"/>
    <n v="0"/>
    <n v="0"/>
    <n v="0"/>
    <n v="7.7065598704033475E-4"/>
    <n v="10.720362226852918"/>
  </r>
  <r>
    <x v="0"/>
    <x v="2"/>
    <x v="2"/>
    <x v="1"/>
    <x v="0"/>
    <x v="1"/>
    <x v="0"/>
    <x v="11"/>
    <x v="6"/>
    <x v="0"/>
    <n v="428.852259"/>
    <n v="14079761.664987"/>
    <n v="2"/>
    <n v="60000"/>
    <n v="161"/>
    <n v="1.0949820750030712"/>
    <n v="29664.666194729158"/>
  </r>
  <r>
    <x v="0"/>
    <x v="2"/>
    <x v="2"/>
    <x v="1"/>
    <x v="0"/>
    <x v="0"/>
    <x v="1"/>
    <x v="10"/>
    <x v="2"/>
    <x v="6"/>
    <n v="3.205479"/>
    <n v="320547.90000000002"/>
    <n v="0"/>
    <n v="0"/>
    <n v="1"/>
    <n v="0.10772230298891848"/>
    <n v="7670.3386402600372"/>
  </r>
  <r>
    <x v="0"/>
    <x v="2"/>
    <x v="2"/>
    <x v="1"/>
    <x v="0"/>
    <x v="0"/>
    <x v="0"/>
    <x v="8"/>
    <x v="4"/>
    <x v="6"/>
    <n v="1.2684850000000001"/>
    <n v="0"/>
    <n v="0"/>
    <n v="0"/>
    <n v="1"/>
    <n v="1.0682971007878739E-3"/>
    <n v="0"/>
  </r>
  <r>
    <x v="0"/>
    <x v="2"/>
    <x v="2"/>
    <x v="1"/>
    <x v="0"/>
    <x v="0"/>
    <x v="0"/>
    <x v="4"/>
    <x v="4"/>
    <x v="2"/>
    <n v="1.4493149999999999"/>
    <n v="0"/>
    <n v="0"/>
    <n v="0"/>
    <n v="0"/>
    <n v="2.8840872408214687E-3"/>
    <n v="0"/>
  </r>
  <r>
    <x v="0"/>
    <x v="2"/>
    <x v="2"/>
    <x v="1"/>
    <x v="0"/>
    <x v="0"/>
    <x v="0"/>
    <x v="1"/>
    <x v="0"/>
    <x v="8"/>
    <n v="0.47541"/>
    <n v="0"/>
    <n v="0"/>
    <n v="0"/>
    <n v="1"/>
    <n v="2.8397717291202425E-4"/>
    <n v="0"/>
  </r>
  <r>
    <x v="0"/>
    <x v="0"/>
    <x v="1"/>
    <x v="1"/>
    <x v="0"/>
    <x v="0"/>
    <x v="0"/>
    <x v="4"/>
    <x v="10"/>
    <x v="1"/>
    <n v="141.95067399999999"/>
    <n v="45643508.939000003"/>
    <n v="1"/>
    <n v="250000"/>
    <n v="44"/>
    <n v="0.28247698237402347"/>
    <n v="66936.108843904673"/>
  </r>
  <r>
    <x v="0"/>
    <x v="2"/>
    <x v="2"/>
    <x v="2"/>
    <x v="0"/>
    <x v="0"/>
    <x v="0"/>
    <x v="4"/>
    <x v="6"/>
    <x v="1"/>
    <n v="474.38712099999998"/>
    <n v="14527848.880039999"/>
    <n v="1.2"/>
    <n v="42600"/>
    <n v="103.4"/>
    <n v="0.94401413280489765"/>
    <n v="21305.059503680244"/>
  </r>
  <r>
    <x v="0"/>
    <x v="0"/>
    <x v="0"/>
    <x v="0"/>
    <x v="0"/>
    <x v="1"/>
    <x v="0"/>
    <x v="0"/>
    <x v="5"/>
    <x v="0"/>
    <n v="39.665813"/>
    <n v="3324154.0469880002"/>
    <n v="0"/>
    <n v="0"/>
    <n v="6"/>
    <n v="8.6785217836618956E-3"/>
    <n v="562.82018016840345"/>
  </r>
  <r>
    <x v="0"/>
    <x v="2"/>
    <x v="2"/>
    <x v="1"/>
    <x v="0"/>
    <x v="0"/>
    <x v="0"/>
    <x v="11"/>
    <x v="10"/>
    <x v="4"/>
    <n v="16.829305999999999"/>
    <n v="5465797.3789999997"/>
    <n v="0"/>
    <n v="0"/>
    <n v="5"/>
    <n v="7.9370795576109737E-2"/>
    <n v="20011.318216716994"/>
  </r>
  <r>
    <x v="0"/>
    <x v="1"/>
    <x v="2"/>
    <x v="1"/>
    <x v="0"/>
    <x v="1"/>
    <x v="0"/>
    <x v="3"/>
    <x v="0"/>
    <x v="1"/>
    <n v="5.2931509999999999"/>
    <n v="60410.96"/>
    <n v="0"/>
    <n v="0"/>
    <n v="0"/>
    <n v="8.6328042079242273E-3"/>
    <n v="83.938957536692172"/>
  </r>
  <r>
    <x v="0"/>
    <x v="2"/>
    <x v="1"/>
    <x v="1"/>
    <x v="0"/>
    <x v="1"/>
    <x v="0"/>
    <x v="0"/>
    <x v="11"/>
    <x v="1"/>
    <n v="0.58484199999999997"/>
    <n v="584842"/>
    <n v="0"/>
    <n v="0"/>
    <n v="1"/>
    <n v="1.2795814967918065E-4"/>
    <n v="99.020946429453389"/>
  </r>
  <r>
    <x v="0"/>
    <x v="2"/>
    <x v="2"/>
    <x v="1"/>
    <x v="0"/>
    <x v="0"/>
    <x v="0"/>
    <x v="11"/>
    <x v="3"/>
    <x v="8"/>
    <n v="44.814335999999997"/>
    <n v="2538244.4559999998"/>
    <n v="0"/>
    <n v="0"/>
    <n v="10"/>
    <n v="0.21135449682447366"/>
    <n v="9292.9931350888655"/>
  </r>
  <r>
    <x v="0"/>
    <x v="2"/>
    <x v="2"/>
    <x v="0"/>
    <x v="0"/>
    <x v="0"/>
    <x v="0"/>
    <x v="12"/>
    <x v="2"/>
    <x v="1"/>
    <n v="3.2467619999999999"/>
    <n v="392077.94400000002"/>
    <n v="0"/>
    <n v="0"/>
    <n v="0"/>
    <n v="2.0972586129386191E-2"/>
    <n v="2016.1700877631656"/>
  </r>
  <r>
    <x v="0"/>
    <x v="1"/>
    <x v="1"/>
    <x v="1"/>
    <x v="0"/>
    <x v="1"/>
    <x v="0"/>
    <x v="2"/>
    <x v="2"/>
    <x v="0"/>
    <n v="0.65753399999999995"/>
    <n v="65753.399999999994"/>
    <n v="0"/>
    <n v="0"/>
    <n v="0"/>
    <n v="9.6681519905569596E-5"/>
    <n v="8.0203407287400275"/>
  </r>
  <r>
    <x v="0"/>
    <x v="1"/>
    <x v="2"/>
    <x v="2"/>
    <x v="0"/>
    <x v="1"/>
    <x v="0"/>
    <x v="6"/>
    <x v="6"/>
    <x v="1"/>
    <n v="7.2267840000000003"/>
    <n v="246002.86"/>
    <n v="0"/>
    <n v="0"/>
    <n v="3"/>
    <n v="1.0853076646373553E-3"/>
    <n v="31.141805254823876"/>
  </r>
  <r>
    <x v="0"/>
    <x v="0"/>
    <x v="0"/>
    <x v="1"/>
    <x v="0"/>
    <x v="0"/>
    <x v="0"/>
    <x v="0"/>
    <x v="5"/>
    <x v="0"/>
    <n v="47.245103"/>
    <n v="4002788.0425"/>
    <n v="0"/>
    <n v="0"/>
    <n v="6.5"/>
    <n v="2.3302284066078968E-2"/>
    <n v="1471.9986643559148"/>
  </r>
  <r>
    <x v="0"/>
    <x v="2"/>
    <x v="2"/>
    <x v="1"/>
    <x v="0"/>
    <x v="0"/>
    <x v="0"/>
    <x v="0"/>
    <x v="10"/>
    <x v="1"/>
    <n v="33.205997000000004"/>
    <n v="10143210.654999999"/>
    <n v="0"/>
    <n v="0"/>
    <n v="4"/>
    <n v="1.6377900050114531E-2"/>
    <n v="3730.0982160213098"/>
  </r>
  <r>
    <x v="0"/>
    <x v="2"/>
    <x v="2"/>
    <x v="1"/>
    <x v="0"/>
    <x v="0"/>
    <x v="0"/>
    <x v="4"/>
    <x v="10"/>
    <x v="7"/>
    <n v="2.0547939999999998"/>
    <n v="573424.5"/>
    <n v="0"/>
    <n v="0"/>
    <n v="3"/>
    <n v="4.0889697256403946E-3"/>
    <n v="840.92581043797679"/>
  </r>
  <r>
    <x v="0"/>
    <x v="2"/>
    <x v="2"/>
    <x v="1"/>
    <x v="0"/>
    <x v="1"/>
    <x v="0"/>
    <x v="3"/>
    <x v="4"/>
    <x v="6"/>
    <n v="7.800001"/>
    <n v="0"/>
    <n v="0"/>
    <n v="0"/>
    <n v="1"/>
    <n v="1.2721322602475008E-2"/>
    <n v="0"/>
  </r>
  <r>
    <x v="0"/>
    <x v="0"/>
    <x v="0"/>
    <x v="1"/>
    <x v="0"/>
    <x v="0"/>
    <x v="1"/>
    <x v="13"/>
    <x v="1"/>
    <x v="0"/>
    <n v="1.5013700000000001"/>
    <n v="300273.90000000002"/>
    <n v="0.5"/>
    <n v="83348"/>
    <n v="0.5"/>
    <n v="9.817114574594718E-2"/>
    <n v="13909.362029574528"/>
  </r>
  <r>
    <x v="0"/>
    <x v="0"/>
    <x v="0"/>
    <x v="1"/>
    <x v="0"/>
    <x v="0"/>
    <x v="0"/>
    <x v="1"/>
    <x v="7"/>
    <x v="0"/>
    <n v="136.42256499999999"/>
    <n v="78211544.761961997"/>
    <n v="0"/>
    <n v="0"/>
    <n v="27"/>
    <n v="8.1489439284211235E-2"/>
    <n v="34075.986115079475"/>
  </r>
  <r>
    <x v="0"/>
    <x v="1"/>
    <x v="2"/>
    <x v="2"/>
    <x v="0"/>
    <x v="0"/>
    <x v="0"/>
    <x v="12"/>
    <x v="0"/>
    <x v="1"/>
    <n v="212.844686"/>
    <n v="3245814.6954180002"/>
    <n v="3"/>
    <n v="70000"/>
    <n v="138"/>
    <n v="1.3748785741970491"/>
    <n v="16690.850886842749"/>
  </r>
  <r>
    <x v="0"/>
    <x v="2"/>
    <x v="2"/>
    <x v="1"/>
    <x v="0"/>
    <x v="1"/>
    <x v="0"/>
    <x v="4"/>
    <x v="0"/>
    <x v="2"/>
    <n v="31.777228999999998"/>
    <n v="447716.745"/>
    <n v="0"/>
    <n v="0"/>
    <n v="9"/>
    <n v="3.5517679920020431E-2"/>
    <n v="402.3276395084057"/>
  </r>
  <r>
    <x v="0"/>
    <x v="2"/>
    <x v="2"/>
    <x v="1"/>
    <x v="0"/>
    <x v="1"/>
    <x v="0"/>
    <x v="12"/>
    <x v="3"/>
    <x v="6"/>
    <n v="47.705689"/>
    <n v="2630499.3048"/>
    <n v="1"/>
    <n v="20000"/>
    <n v="10"/>
    <n v="0.20599478604157373"/>
    <n v="9260.4139417928545"/>
  </r>
  <r>
    <x v="0"/>
    <x v="2"/>
    <x v="2"/>
    <x v="1"/>
    <x v="0"/>
    <x v="1"/>
    <x v="1"/>
    <x v="13"/>
    <x v="3"/>
    <x v="2"/>
    <n v="1.378082"/>
    <n v="82684.92"/>
    <n v="0"/>
    <n v="0"/>
    <n v="1"/>
    <n v="5.5308714947377324E-2"/>
    <n v="2404.6572810563243"/>
  </r>
  <r>
    <x v="0"/>
    <x v="2"/>
    <x v="2"/>
    <x v="1"/>
    <x v="0"/>
    <x v="0"/>
    <x v="0"/>
    <x v="9"/>
    <x v="3"/>
    <x v="1"/>
    <n v="0.16712299999999999"/>
    <n v="8356.15"/>
    <n v="0"/>
    <n v="0"/>
    <n v="0"/>
    <n v="1.1799785026085054E-4"/>
    <n v="5.7302869271454142"/>
  </r>
  <r>
    <x v="0"/>
    <x v="0"/>
    <x v="0"/>
    <x v="0"/>
    <x v="0"/>
    <x v="1"/>
    <x v="0"/>
    <x v="9"/>
    <x v="0"/>
    <x v="0"/>
    <n v="0.93561700000000003"/>
    <n v="9356.1650000000009"/>
    <n v="0"/>
    <n v="0"/>
    <n v="0"/>
    <n v="2.2279500223671019E-4"/>
    <n v="1.6998197259303154"/>
  </r>
  <r>
    <x v="0"/>
    <x v="2"/>
    <x v="1"/>
    <x v="1"/>
    <x v="0"/>
    <x v="0"/>
    <x v="0"/>
    <x v="4"/>
    <x v="10"/>
    <x v="1"/>
    <n v="421.52439099999998"/>
    <n v="146069670.82699999"/>
    <n v="1"/>
    <n v="250000"/>
    <n v="51"/>
    <n v="0.83881910956427008"/>
    <n v="214210.86179715634"/>
  </r>
  <r>
    <x v="0"/>
    <x v="2"/>
    <x v="2"/>
    <x v="0"/>
    <x v="0"/>
    <x v="0"/>
    <x v="1"/>
    <x v="12"/>
    <x v="0"/>
    <x v="1"/>
    <n v="0.89588999999999996"/>
    <n v="11646.57"/>
    <n v="0"/>
    <n v="0"/>
    <n v="0"/>
    <n v="5.7870364958859917E-3"/>
    <n v="59.889790839751626"/>
  </r>
  <r>
    <x v="0"/>
    <x v="2"/>
    <x v="2"/>
    <x v="1"/>
    <x v="0"/>
    <x v="1"/>
    <x v="1"/>
    <x v="7"/>
    <x v="0"/>
    <x v="1"/>
    <n v="451.44811299999998"/>
    <n v="4947512.6705900002"/>
    <n v="5"/>
    <n v="46500"/>
    <n v="73"/>
    <n v="3.8580928549021651"/>
    <n v="31180.196763099302"/>
  </r>
  <r>
    <x v="0"/>
    <x v="2"/>
    <x v="2"/>
    <x v="2"/>
    <x v="0"/>
    <x v="1"/>
    <x v="0"/>
    <x v="3"/>
    <x v="2"/>
    <x v="1"/>
    <n v="653.70761500000003"/>
    <n v="72633343.377084002"/>
    <n v="2.4"/>
    <n v="284600"/>
    <n v="142.19999999999999"/>
    <n v="1.0661569733272509"/>
    <n v="100921.54015557832"/>
  </r>
  <r>
    <x v="0"/>
    <x v="2"/>
    <x v="2"/>
    <x v="1"/>
    <x v="0"/>
    <x v="0"/>
    <x v="0"/>
    <x v="3"/>
    <x v="7"/>
    <x v="1"/>
    <n v="32.315486999999997"/>
    <n v="17842023.469999999"/>
    <n v="0"/>
    <n v="0"/>
    <n v="8"/>
    <n v="9.8415863595534822E-2"/>
    <n v="42175.126429150965"/>
  </r>
  <r>
    <x v="0"/>
    <x v="1"/>
    <x v="2"/>
    <x v="1"/>
    <x v="0"/>
    <x v="0"/>
    <x v="0"/>
    <x v="8"/>
    <x v="1"/>
    <x v="1"/>
    <n v="0.43013699999999999"/>
    <n v="67013.7"/>
    <n v="0"/>
    <n v="0"/>
    <n v="1"/>
    <n v="3.6225427186099455E-4"/>
    <n v="39.254479069974686"/>
  </r>
  <r>
    <x v="0"/>
    <x v="2"/>
    <x v="1"/>
    <x v="1"/>
    <x v="0"/>
    <x v="1"/>
    <x v="1"/>
    <x v="12"/>
    <x v="6"/>
    <x v="1"/>
    <n v="72.766011000000006"/>
    <n v="2116905.3955000001"/>
    <n v="0"/>
    <n v="0"/>
    <n v="2"/>
    <n v="0.31420610793492154"/>
    <n v="7452.3571255743736"/>
  </r>
  <r>
    <x v="0"/>
    <x v="0"/>
    <x v="2"/>
    <x v="1"/>
    <x v="0"/>
    <x v="0"/>
    <x v="0"/>
    <x v="11"/>
    <x v="6"/>
    <x v="1"/>
    <n v="11.071571"/>
    <n v="386250.34179999999"/>
    <n v="0"/>
    <n v="0"/>
    <n v="0"/>
    <n v="5.2216021180397164E-2"/>
    <n v="1414.1355716500491"/>
  </r>
  <r>
    <x v="0"/>
    <x v="1"/>
    <x v="1"/>
    <x v="0"/>
    <x v="0"/>
    <x v="1"/>
    <x v="0"/>
    <x v="11"/>
    <x v="0"/>
    <x v="0"/>
    <n v="2.5479449999999999"/>
    <n v="30115.064999999999"/>
    <n v="0"/>
    <n v="0"/>
    <n v="1"/>
    <n v="6.5056299565713601E-3"/>
    <n v="63.449465403887302"/>
  </r>
  <r>
    <x v="0"/>
    <x v="2"/>
    <x v="2"/>
    <x v="1"/>
    <x v="0"/>
    <x v="0"/>
    <x v="0"/>
    <x v="4"/>
    <x v="2"/>
    <x v="6"/>
    <n v="257.39267999999998"/>
    <n v="27224931.418000001"/>
    <n v="1"/>
    <n v="100000"/>
    <n v="73"/>
    <n v="0.51220262280376816"/>
    <n v="39925.304057988433"/>
  </r>
  <r>
    <x v="0"/>
    <x v="2"/>
    <x v="2"/>
    <x v="2"/>
    <x v="0"/>
    <x v="1"/>
    <x v="0"/>
    <x v="11"/>
    <x v="3"/>
    <x v="1"/>
    <n v="818.93027500000005"/>
    <n v="45570369.258869998"/>
    <n v="6.4"/>
    <n v="362764.4"/>
    <n v="162.6"/>
    <n v="2.090962453814043"/>
    <n v="96012.26388629881"/>
  </r>
  <r>
    <x v="0"/>
    <x v="1"/>
    <x v="2"/>
    <x v="1"/>
    <x v="0"/>
    <x v="0"/>
    <x v="0"/>
    <x v="5"/>
    <x v="3"/>
    <x v="1"/>
    <n v="5.572603"/>
    <n v="278630.15000000002"/>
    <n v="0"/>
    <n v="0"/>
    <n v="0"/>
    <n v="7.0478100314078779E-3"/>
    <n v="270.26474684442763"/>
  </r>
  <r>
    <x v="0"/>
    <x v="1"/>
    <x v="2"/>
    <x v="1"/>
    <x v="0"/>
    <x v="0"/>
    <x v="0"/>
    <x v="3"/>
    <x v="10"/>
    <x v="4"/>
    <n v="0.83835599999999999"/>
    <n v="209589"/>
    <n v="0"/>
    <n v="0"/>
    <n v="0"/>
    <n v="2.5531884987683518E-3"/>
    <n v="495.42825610683508"/>
  </r>
  <r>
    <x v="0"/>
    <x v="2"/>
    <x v="2"/>
    <x v="1"/>
    <x v="0"/>
    <x v="1"/>
    <x v="0"/>
    <x v="1"/>
    <x v="2"/>
    <x v="1"/>
    <n v="173.30222800000001"/>
    <n v="18070574.223000001"/>
    <n v="3"/>
    <n v="319000"/>
    <n v="27"/>
    <n v="5.2868634971514832E-2"/>
    <n v="4568.0397408112458"/>
  </r>
  <r>
    <x v="0"/>
    <x v="2"/>
    <x v="2"/>
    <x v="0"/>
    <x v="0"/>
    <x v="1"/>
    <x v="1"/>
    <x v="7"/>
    <x v="5"/>
    <x v="0"/>
    <n v="4.6931510000000003"/>
    <n v="375452.08"/>
    <n v="0"/>
    <n v="0"/>
    <n v="0"/>
    <n v="4.0107848097433396E-2"/>
    <n v="2366.172763761484"/>
  </r>
  <r>
    <x v="0"/>
    <x v="0"/>
    <x v="1"/>
    <x v="1"/>
    <x v="0"/>
    <x v="0"/>
    <x v="0"/>
    <x v="3"/>
    <x v="1"/>
    <x v="1"/>
    <n v="92.744242"/>
    <n v="17107669.695"/>
    <n v="2"/>
    <n v="370000"/>
    <n v="57"/>
    <n v="0.28244985662581135"/>
    <n v="40439.254746411316"/>
  </r>
  <r>
    <x v="0"/>
    <x v="2"/>
    <x v="2"/>
    <x v="2"/>
    <x v="0"/>
    <x v="0"/>
    <x v="0"/>
    <x v="1"/>
    <x v="5"/>
    <x v="1"/>
    <n v="97.771435999999994"/>
    <n v="8462428.3883650005"/>
    <n v="0"/>
    <n v="0"/>
    <n v="48.4"/>
    <n v="5.8401918316461389E-2"/>
    <n v="3686.9952273596582"/>
  </r>
  <r>
    <x v="0"/>
    <x v="2"/>
    <x v="2"/>
    <x v="1"/>
    <x v="0"/>
    <x v="1"/>
    <x v="0"/>
    <x v="0"/>
    <x v="7"/>
    <x v="3"/>
    <n v="0.62021800000000005"/>
    <n v="310109"/>
    <n v="0"/>
    <n v="0"/>
    <n v="0"/>
    <n v="1.3569809910663405E-4"/>
    <n v="52.505269245867019"/>
  </r>
  <r>
    <x v="0"/>
    <x v="1"/>
    <x v="2"/>
    <x v="1"/>
    <x v="0"/>
    <x v="1"/>
    <x v="0"/>
    <x v="12"/>
    <x v="3"/>
    <x v="1"/>
    <n v="2.9534250000000002"/>
    <n v="147671.25"/>
    <n v="1"/>
    <n v="50000"/>
    <n v="0"/>
    <n v="1.2752989501206759E-2"/>
    <n v="519.86210367234844"/>
  </r>
  <r>
    <x v="0"/>
    <x v="2"/>
    <x v="2"/>
    <x v="1"/>
    <x v="0"/>
    <x v="1"/>
    <x v="1"/>
    <x v="7"/>
    <x v="0"/>
    <x v="8"/>
    <n v="3.9551099999999999"/>
    <n v="39551.1"/>
    <n v="0"/>
    <n v="0"/>
    <n v="2"/>
    <n v="3.3800521459599275E-2"/>
    <n v="249.25880180716226"/>
  </r>
  <r>
    <x v="0"/>
    <x v="2"/>
    <x v="2"/>
    <x v="1"/>
    <x v="0"/>
    <x v="1"/>
    <x v="0"/>
    <x v="2"/>
    <x v="5"/>
    <x v="6"/>
    <n v="8.1052160000000004"/>
    <n v="648422.70499999996"/>
    <n v="0"/>
    <n v="0"/>
    <n v="2"/>
    <n v="1.1917628625180464E-3"/>
    <n v="79.092047412776822"/>
  </r>
  <r>
    <x v="0"/>
    <x v="2"/>
    <x v="2"/>
    <x v="1"/>
    <x v="0"/>
    <x v="1"/>
    <x v="0"/>
    <x v="8"/>
    <x v="7"/>
    <x v="5"/>
    <n v="8.9041090000000001"/>
    <n v="4709164.0980000002"/>
    <n v="0"/>
    <n v="0"/>
    <n v="4"/>
    <n v="4.3131518008984069E-3"/>
    <n v="1905.7286039005951"/>
  </r>
  <r>
    <x v="0"/>
    <x v="2"/>
    <x v="2"/>
    <x v="1"/>
    <x v="0"/>
    <x v="0"/>
    <x v="0"/>
    <x v="12"/>
    <x v="0"/>
    <x v="5"/>
    <n v="58.786247000000003"/>
    <n v="845529.29373999999"/>
    <n v="1"/>
    <n v="10000"/>
    <n v="16"/>
    <n v="0.3797320617990696"/>
    <n v="4347.9387107939519"/>
  </r>
  <r>
    <x v="0"/>
    <x v="2"/>
    <x v="2"/>
    <x v="2"/>
    <x v="0"/>
    <x v="1"/>
    <x v="1"/>
    <x v="7"/>
    <x v="2"/>
    <x v="1"/>
    <n v="18.326996000000001"/>
    <n v="1963772.9465069999"/>
    <n v="0"/>
    <n v="0"/>
    <n v="4.5999999999999996"/>
    <n v="0.15662320936408597"/>
    <n v="12376.082881832752"/>
  </r>
  <r>
    <x v="0"/>
    <x v="2"/>
    <x v="2"/>
    <x v="1"/>
    <x v="0"/>
    <x v="1"/>
    <x v="0"/>
    <x v="11"/>
    <x v="3"/>
    <x v="4"/>
    <n v="0.77808200000000005"/>
    <n v="38904.1"/>
    <n v="0"/>
    <n v="0"/>
    <n v="0"/>
    <n v="1.9866651626581256E-3"/>
    <n v="81.967093447062865"/>
  </r>
  <r>
    <x v="0"/>
    <x v="0"/>
    <x v="0"/>
    <x v="0"/>
    <x v="0"/>
    <x v="0"/>
    <x v="0"/>
    <x v="4"/>
    <x v="5"/>
    <x v="0"/>
    <n v="113.333517"/>
    <n v="9708959.3646900002"/>
    <n v="4.5"/>
    <n v="275499"/>
    <n v="13"/>
    <n v="0.22552981949205175"/>
    <n v="14238.168271954411"/>
  </r>
  <r>
    <x v="0"/>
    <x v="2"/>
    <x v="2"/>
    <x v="2"/>
    <x v="0"/>
    <x v="0"/>
    <x v="0"/>
    <x v="3"/>
    <x v="3"/>
    <x v="1"/>
    <n v="569.98778600000003"/>
    <n v="31659740.734866999"/>
    <n v="3"/>
    <n v="184600"/>
    <n v="206.2"/>
    <n v="1.7358810095635226"/>
    <n v="74837.56371312277"/>
  </r>
  <r>
    <x v="0"/>
    <x v="0"/>
    <x v="0"/>
    <x v="0"/>
    <x v="0"/>
    <x v="1"/>
    <x v="1"/>
    <x v="7"/>
    <x v="10"/>
    <x v="0"/>
    <n v="0.53415400000000002"/>
    <n v="160245.9"/>
    <n v="0"/>
    <n v="0"/>
    <n v="0.5"/>
    <n v="4.5649005311434558E-3"/>
    <n v="1009.9011412706686"/>
  </r>
  <r>
    <x v="0"/>
    <x v="0"/>
    <x v="0"/>
    <x v="0"/>
    <x v="0"/>
    <x v="0"/>
    <x v="1"/>
    <x v="7"/>
    <x v="3"/>
    <x v="0"/>
    <n v="19.310683000000001"/>
    <n v="1013232.193214"/>
    <n v="1"/>
    <n v="85000"/>
    <n v="2.5"/>
    <n v="0.30087339498077592"/>
    <n v="11257.57782804027"/>
  </r>
  <r>
    <x v="0"/>
    <x v="1"/>
    <x v="2"/>
    <x v="1"/>
    <x v="0"/>
    <x v="0"/>
    <x v="0"/>
    <x v="3"/>
    <x v="3"/>
    <x v="0"/>
    <n v="0.78961700000000001"/>
    <n v="39480.85"/>
    <n v="1"/>
    <n v="50000"/>
    <n v="0"/>
    <n v="2.4047553101927696E-3"/>
    <n v="93.325168139146328"/>
  </r>
  <r>
    <x v="0"/>
    <x v="2"/>
    <x v="2"/>
    <x v="1"/>
    <x v="0"/>
    <x v="0"/>
    <x v="1"/>
    <x v="15"/>
    <x v="6"/>
    <x v="5"/>
    <n v="0.37808199999999997"/>
    <n v="11342.46"/>
    <n v="0"/>
    <n v="0"/>
    <n v="0"/>
    <n v="4.5454214724936763E-2"/>
    <n v="980.44113070978472"/>
  </r>
  <r>
    <x v="0"/>
    <x v="2"/>
    <x v="2"/>
    <x v="0"/>
    <x v="0"/>
    <x v="0"/>
    <x v="0"/>
    <x v="3"/>
    <x v="2"/>
    <x v="1"/>
    <n v="8.0575340000000004"/>
    <n v="830953.41599999997"/>
    <n v="0"/>
    <n v="0"/>
    <n v="1"/>
    <n v="2.4538982409900989E-2"/>
    <n v="1964.2147335733146"/>
  </r>
  <r>
    <x v="0"/>
    <x v="2"/>
    <x v="2"/>
    <x v="1"/>
    <x v="0"/>
    <x v="1"/>
    <x v="0"/>
    <x v="5"/>
    <x v="5"/>
    <x v="0"/>
    <n v="172.85934900000001"/>
    <n v="14424889.678029001"/>
    <n v="0"/>
    <n v="0"/>
    <n v="77"/>
    <n v="0.12667783232028973"/>
    <n v="9352.722921538907"/>
  </r>
  <r>
    <x v="0"/>
    <x v="2"/>
    <x v="2"/>
    <x v="1"/>
    <x v="0"/>
    <x v="1"/>
    <x v="1"/>
    <x v="7"/>
    <x v="0"/>
    <x v="4"/>
    <n v="0.35342400000000002"/>
    <n v="7373.2737500000003"/>
    <n v="0"/>
    <n v="0"/>
    <n v="2"/>
    <n v="3.0203750328909726E-3"/>
    <n v="46.467819613644174"/>
  </r>
  <r>
    <x v="0"/>
    <x v="2"/>
    <x v="2"/>
    <x v="0"/>
    <x v="0"/>
    <x v="1"/>
    <x v="0"/>
    <x v="1"/>
    <x v="6"/>
    <x v="1"/>
    <n v="1.7653490000000001"/>
    <n v="61660.536"/>
    <n v="1"/>
    <n v="30000"/>
    <n v="1"/>
    <n v="5.3854813614011201E-4"/>
    <n v="15.587096204680604"/>
  </r>
  <r>
    <x v="0"/>
    <x v="2"/>
    <x v="2"/>
    <x v="2"/>
    <x v="0"/>
    <x v="1"/>
    <x v="0"/>
    <x v="1"/>
    <x v="6"/>
    <x v="1"/>
    <n v="294.12465700000001"/>
    <n v="9613674.7484179996"/>
    <n v="0.2"/>
    <n v="5400"/>
    <n v="100.8"/>
    <n v="8.9727462286607204E-2"/>
    <n v="2430.2298180492617"/>
  </r>
  <r>
    <x v="0"/>
    <x v="2"/>
    <x v="2"/>
    <x v="1"/>
    <x v="0"/>
    <x v="1"/>
    <x v="0"/>
    <x v="11"/>
    <x v="6"/>
    <x v="6"/>
    <n v="250.83933099999999"/>
    <n v="8467814.6697000004"/>
    <n v="1"/>
    <n v="30000"/>
    <n v="53"/>
    <n v="0.64046432165526301"/>
    <n v="17840.848556417179"/>
  </r>
  <r>
    <x v="0"/>
    <x v="2"/>
    <x v="2"/>
    <x v="1"/>
    <x v="0"/>
    <x v="0"/>
    <x v="0"/>
    <x v="2"/>
    <x v="2"/>
    <x v="8"/>
    <n v="0.42076599999999997"/>
    <n v="50491.92"/>
    <n v="0"/>
    <n v="0"/>
    <n v="1"/>
    <n v="1.9231765271188113E-4"/>
    <n v="17.721720359671394"/>
  </r>
  <r>
    <x v="0"/>
    <x v="2"/>
    <x v="2"/>
    <x v="0"/>
    <x v="0"/>
    <x v="0"/>
    <x v="0"/>
    <x v="11"/>
    <x v="6"/>
    <x v="1"/>
    <n v="32.673974000000001"/>
    <n v="896041.14"/>
    <n v="1"/>
    <n v="30000"/>
    <n v="0"/>
    <n v="0.15409781669030947"/>
    <n v="3280.5761253979085"/>
  </r>
  <r>
    <x v="0"/>
    <x v="0"/>
    <x v="1"/>
    <x v="1"/>
    <x v="0"/>
    <x v="1"/>
    <x v="0"/>
    <x v="0"/>
    <x v="3"/>
    <x v="1"/>
    <n v="40.970602"/>
    <n v="2220620.909"/>
    <n v="0"/>
    <n v="0"/>
    <n v="16"/>
    <n v="8.9639978372998835E-3"/>
    <n v="375.97844216081114"/>
  </r>
  <r>
    <x v="0"/>
    <x v="0"/>
    <x v="2"/>
    <x v="1"/>
    <x v="0"/>
    <x v="0"/>
    <x v="0"/>
    <x v="8"/>
    <x v="1"/>
    <x v="1"/>
    <n v="1.0322480000000001"/>
    <n v="209386.584"/>
    <n v="0"/>
    <n v="0"/>
    <n v="1"/>
    <n v="8.6934220404189357E-4"/>
    <n v="122.65195443859237"/>
  </r>
  <r>
    <x v="0"/>
    <x v="2"/>
    <x v="2"/>
    <x v="1"/>
    <x v="0"/>
    <x v="0"/>
    <x v="0"/>
    <x v="8"/>
    <x v="10"/>
    <x v="7"/>
    <n v="3.3344779999999998"/>
    <n v="938414"/>
    <n v="0"/>
    <n v="0"/>
    <n v="1"/>
    <n v="2.8082422575284281E-3"/>
    <n v="549.69286462277455"/>
  </r>
  <r>
    <x v="0"/>
    <x v="0"/>
    <x v="1"/>
    <x v="1"/>
    <x v="0"/>
    <x v="0"/>
    <x v="0"/>
    <x v="12"/>
    <x v="11"/>
    <x v="1"/>
    <n v="0"/>
    <n v="0"/>
    <n v="0"/>
    <n v="0"/>
    <n v="0"/>
    <n v="0"/>
    <n v="0"/>
  </r>
  <r>
    <x v="0"/>
    <x v="2"/>
    <x v="2"/>
    <x v="1"/>
    <x v="0"/>
    <x v="1"/>
    <x v="0"/>
    <x v="3"/>
    <x v="8"/>
    <x v="1"/>
    <n v="3.1561940000000002"/>
    <n v="2367145.5"/>
    <n v="0"/>
    <n v="0"/>
    <n v="1"/>
    <n v="5.1475585797996701E-3"/>
    <n v="3289.0675070826874"/>
  </r>
  <r>
    <x v="0"/>
    <x v="2"/>
    <x v="2"/>
    <x v="1"/>
    <x v="0"/>
    <x v="1"/>
    <x v="1"/>
    <x v="12"/>
    <x v="0"/>
    <x v="6"/>
    <n v="183.53255100000001"/>
    <n v="2767819.5632500001"/>
    <n v="0"/>
    <n v="0"/>
    <n v="37"/>
    <n v="0.7924997912703704"/>
    <n v="9743.8363983282161"/>
  </r>
  <r>
    <x v="0"/>
    <x v="0"/>
    <x v="0"/>
    <x v="0"/>
    <x v="0"/>
    <x v="0"/>
    <x v="1"/>
    <x v="10"/>
    <x v="0"/>
    <x v="0"/>
    <n v="18.487673000000001"/>
    <n v="252992.48375000001"/>
    <n v="2"/>
    <n v="28500"/>
    <n v="3"/>
    <n v="0.6212908312505081"/>
    <n v="6053.8160562055928"/>
  </r>
  <r>
    <x v="0"/>
    <x v="2"/>
    <x v="1"/>
    <x v="1"/>
    <x v="0"/>
    <x v="1"/>
    <x v="0"/>
    <x v="3"/>
    <x v="6"/>
    <x v="1"/>
    <n v="253.93137200000001"/>
    <n v="7939963.108"/>
    <n v="1"/>
    <n v="25000"/>
    <n v="21"/>
    <n v="0.41414647281469441"/>
    <n v="11032.30649149284"/>
  </r>
  <r>
    <x v="0"/>
    <x v="2"/>
    <x v="2"/>
    <x v="1"/>
    <x v="0"/>
    <x v="1"/>
    <x v="0"/>
    <x v="0"/>
    <x v="7"/>
    <x v="8"/>
    <n v="0"/>
    <n v="0"/>
    <n v="0"/>
    <n v="0"/>
    <n v="0"/>
    <n v="0"/>
    <n v="0"/>
  </r>
  <r>
    <x v="0"/>
    <x v="2"/>
    <x v="2"/>
    <x v="1"/>
    <x v="0"/>
    <x v="1"/>
    <x v="0"/>
    <x v="1"/>
    <x v="5"/>
    <x v="5"/>
    <n v="37.905988000000001"/>
    <n v="3208909.6120000002"/>
    <n v="0"/>
    <n v="0"/>
    <n v="11"/>
    <n v="1.1563831959544232E-2"/>
    <n v="811.17658196108312"/>
  </r>
  <r>
    <x v="0"/>
    <x v="2"/>
    <x v="2"/>
    <x v="1"/>
    <x v="0"/>
    <x v="0"/>
    <x v="0"/>
    <x v="4"/>
    <x v="3"/>
    <x v="2"/>
    <n v="92.992816000000005"/>
    <n v="5184242.1720000003"/>
    <n v="1"/>
    <n v="50000"/>
    <n v="28"/>
    <n v="0.18505252075198181"/>
    <n v="7602.6801261470991"/>
  </r>
  <r>
    <x v="0"/>
    <x v="2"/>
    <x v="2"/>
    <x v="1"/>
    <x v="0"/>
    <x v="0"/>
    <x v="0"/>
    <x v="6"/>
    <x v="3"/>
    <x v="0"/>
    <n v="5.1150690000000001"/>
    <n v="277753.45"/>
    <n v="0"/>
    <n v="0"/>
    <n v="3"/>
    <n v="3.281552987563041E-3"/>
    <n v="161.53061769968437"/>
  </r>
  <r>
    <x v="0"/>
    <x v="2"/>
    <x v="2"/>
    <x v="0"/>
    <x v="0"/>
    <x v="1"/>
    <x v="0"/>
    <x v="11"/>
    <x v="0"/>
    <x v="1"/>
    <n v="24.624082999999999"/>
    <n v="418587.05699999997"/>
    <n v="0"/>
    <n v="0"/>
    <n v="2"/>
    <n v="6.2872303765544216E-2"/>
    <n v="881.92155625885266"/>
  </r>
  <r>
    <x v="0"/>
    <x v="2"/>
    <x v="2"/>
    <x v="2"/>
    <x v="0"/>
    <x v="0"/>
    <x v="1"/>
    <x v="13"/>
    <x v="1"/>
    <x v="1"/>
    <n v="1.5786309999999999"/>
    <n v="264199.46179999999"/>
    <n v="0"/>
    <n v="0"/>
    <n v="0.2"/>
    <n v="0.10322306558681096"/>
    <n v="12238.312960916504"/>
  </r>
  <r>
    <x v="0"/>
    <x v="2"/>
    <x v="2"/>
    <x v="1"/>
    <x v="0"/>
    <x v="1"/>
    <x v="1"/>
    <x v="12"/>
    <x v="0"/>
    <x v="0"/>
    <n v="484.50839400000001"/>
    <n v="6466759.0744770002"/>
    <n v="5"/>
    <n v="93000"/>
    <n v="116"/>
    <n v="2.092123707874264"/>
    <n v="22765.588944360272"/>
  </r>
  <r>
    <x v="0"/>
    <x v="2"/>
    <x v="2"/>
    <x v="1"/>
    <x v="0"/>
    <x v="1"/>
    <x v="1"/>
    <x v="12"/>
    <x v="6"/>
    <x v="0"/>
    <n v="119.627897"/>
    <n v="4053209.5380000002"/>
    <n v="0"/>
    <n v="0"/>
    <n v="36"/>
    <n v="0.51655732395183329"/>
    <n v="14268.925312472858"/>
  </r>
  <r>
    <x v="0"/>
    <x v="2"/>
    <x v="2"/>
    <x v="1"/>
    <x v="0"/>
    <x v="1"/>
    <x v="0"/>
    <x v="12"/>
    <x v="5"/>
    <x v="8"/>
    <n v="2.5561639999999999"/>
    <n v="247471.18599999999"/>
    <n v="0"/>
    <n v="0"/>
    <n v="0"/>
    <n v="1.1037603005108535E-2"/>
    <n v="871.19795730212229"/>
  </r>
  <r>
    <x v="0"/>
    <x v="0"/>
    <x v="0"/>
    <x v="0"/>
    <x v="0"/>
    <x v="1"/>
    <x v="0"/>
    <x v="2"/>
    <x v="1"/>
    <x v="0"/>
    <n v="1.2654540000000001"/>
    <n v="234143.45600000001"/>
    <n v="0"/>
    <n v="0"/>
    <n v="1"/>
    <n v="1.8606796924658294E-4"/>
    <n v="28.559896469608393"/>
  </r>
  <r>
    <x v="0"/>
    <x v="2"/>
    <x v="2"/>
    <x v="1"/>
    <x v="0"/>
    <x v="0"/>
    <x v="0"/>
    <x v="4"/>
    <x v="8"/>
    <x v="1"/>
    <n v="13.516526000000001"/>
    <n v="10650830.132999999"/>
    <n v="0"/>
    <n v="0"/>
    <n v="3"/>
    <n v="2.6897424077465315E-2"/>
    <n v="15619.419751737583"/>
  </r>
  <r>
    <x v="0"/>
    <x v="1"/>
    <x v="2"/>
    <x v="2"/>
    <x v="0"/>
    <x v="1"/>
    <x v="0"/>
    <x v="2"/>
    <x v="3"/>
    <x v="1"/>
    <n v="106.93985000000001"/>
    <n v="5516039.0580000002"/>
    <n v="0"/>
    <n v="0"/>
    <n v="52"/>
    <n v="1.5724064818661281E-2"/>
    <n v="672.82471656519931"/>
  </r>
  <r>
    <x v="0"/>
    <x v="2"/>
    <x v="2"/>
    <x v="2"/>
    <x v="0"/>
    <x v="0"/>
    <x v="0"/>
    <x v="1"/>
    <x v="6"/>
    <x v="1"/>
    <n v="162.97590600000001"/>
    <n v="5025627.751708"/>
    <n v="0"/>
    <n v="0"/>
    <n v="65.2"/>
    <n v="9.7350575374215514E-2"/>
    <n v="2189.6156380489815"/>
  </r>
  <r>
    <x v="0"/>
    <x v="2"/>
    <x v="2"/>
    <x v="1"/>
    <x v="0"/>
    <x v="0"/>
    <x v="1"/>
    <x v="7"/>
    <x v="2"/>
    <x v="2"/>
    <n v="8.8191769999999998"/>
    <n v="1011945.08"/>
    <n v="0"/>
    <n v="0"/>
    <n v="3"/>
    <n v="0.13740869367108219"/>
    <n v="11243.277278494817"/>
  </r>
  <r>
    <x v="0"/>
    <x v="2"/>
    <x v="2"/>
    <x v="1"/>
    <x v="0"/>
    <x v="0"/>
    <x v="0"/>
    <x v="5"/>
    <x v="6"/>
    <x v="8"/>
    <n v="1.999895"/>
    <n v="49997.375"/>
    <n v="0"/>
    <n v="0"/>
    <n v="1"/>
    <n v="2.5293170970123757E-3"/>
    <n v="48.496287631689945"/>
  </r>
  <r>
    <x v="0"/>
    <x v="2"/>
    <x v="2"/>
    <x v="1"/>
    <x v="0"/>
    <x v="1"/>
    <x v="0"/>
    <x v="4"/>
    <x v="2"/>
    <x v="5"/>
    <n v="80.995576"/>
    <n v="8722851.5"/>
    <n v="1"/>
    <n v="100000"/>
    <n v="23"/>
    <n v="9.0529446205195818E-2"/>
    <n v="7838.536961080953"/>
  </r>
  <r>
    <x v="0"/>
    <x v="0"/>
    <x v="0"/>
    <x v="0"/>
    <x v="0"/>
    <x v="0"/>
    <x v="0"/>
    <x v="0"/>
    <x v="8"/>
    <x v="0"/>
    <n v="1.8765339999999999"/>
    <n v="1545154.531"/>
    <n v="0"/>
    <n v="0"/>
    <n v="0"/>
    <n v="9.2554625878697803E-4"/>
    <n v="568.22029588030318"/>
  </r>
  <r>
    <x v="0"/>
    <x v="2"/>
    <x v="1"/>
    <x v="1"/>
    <x v="0"/>
    <x v="1"/>
    <x v="0"/>
    <x v="4"/>
    <x v="3"/>
    <x v="1"/>
    <n v="278.70842099999999"/>
    <n v="14884524.73"/>
    <n v="1"/>
    <n v="51000"/>
    <n v="16"/>
    <n v="0.31151477959554935"/>
    <n v="13375.545513325374"/>
  </r>
  <r>
    <x v="0"/>
    <x v="2"/>
    <x v="2"/>
    <x v="1"/>
    <x v="0"/>
    <x v="1"/>
    <x v="0"/>
    <x v="5"/>
    <x v="10"/>
    <x v="8"/>
    <n v="25.232832999999999"/>
    <n v="8301989.7454479998"/>
    <n v="0"/>
    <n v="0"/>
    <n v="10"/>
    <n v="1.8491569048659749E-2"/>
    <n v="5382.7940122757291"/>
  </r>
  <r>
    <x v="0"/>
    <x v="0"/>
    <x v="0"/>
    <x v="0"/>
    <x v="0"/>
    <x v="0"/>
    <x v="0"/>
    <x v="12"/>
    <x v="3"/>
    <x v="0"/>
    <n v="73.604050999999998"/>
    <n v="4038832.1039999998"/>
    <n v="2.5"/>
    <n v="92000"/>
    <n v="12.5"/>
    <n v="0.47544824630485205"/>
    <n v="20768.759381125434"/>
  </r>
  <r>
    <x v="0"/>
    <x v="2"/>
    <x v="2"/>
    <x v="1"/>
    <x v="0"/>
    <x v="1"/>
    <x v="0"/>
    <x v="4"/>
    <x v="2"/>
    <x v="0"/>
    <n v="428.27957800000001"/>
    <n v="44214845.909000002"/>
    <n v="3"/>
    <n v="300000"/>
    <n v="285"/>
    <n v="0.47869173764916456"/>
    <n v="39732.386122381591"/>
  </r>
  <r>
    <x v="0"/>
    <x v="2"/>
    <x v="2"/>
    <x v="1"/>
    <x v="0"/>
    <x v="1"/>
    <x v="0"/>
    <x v="5"/>
    <x v="6"/>
    <x v="0"/>
    <n v="302.25381099999998"/>
    <n v="10450706.37958"/>
    <n v="2"/>
    <n v="78255"/>
    <n v="128"/>
    <n v="0.22150296069914369"/>
    <n v="6775.9659369489336"/>
  </r>
  <r>
    <x v="0"/>
    <x v="0"/>
    <x v="0"/>
    <x v="1"/>
    <x v="0"/>
    <x v="0"/>
    <x v="0"/>
    <x v="3"/>
    <x v="1"/>
    <x v="0"/>
    <n v="481.67384700000002"/>
    <n v="90234762.418838993"/>
    <n v="15"/>
    <n v="2368928.5"/>
    <n v="75"/>
    <n v="1.4669235102008058"/>
    <n v="213297.69685136137"/>
  </r>
  <r>
    <x v="0"/>
    <x v="2"/>
    <x v="2"/>
    <x v="1"/>
    <x v="0"/>
    <x v="1"/>
    <x v="0"/>
    <x v="12"/>
    <x v="3"/>
    <x v="0"/>
    <n v="143.30351300000001"/>
    <n v="7484191.585"/>
    <n v="4"/>
    <n v="164500"/>
    <n v="53"/>
    <n v="0.61878943828776622"/>
    <n v="26347.359974707244"/>
  </r>
  <r>
    <x v="0"/>
    <x v="2"/>
    <x v="2"/>
    <x v="1"/>
    <x v="0"/>
    <x v="0"/>
    <x v="0"/>
    <x v="11"/>
    <x v="3"/>
    <x v="6"/>
    <n v="175.07692900000001"/>
    <n v="9783685.6960000005"/>
    <n v="3"/>
    <n v="150000"/>
    <n v="42"/>
    <n v="0.82570220909597103"/>
    <n v="35819.924197559289"/>
  </r>
  <r>
    <x v="0"/>
    <x v="2"/>
    <x v="2"/>
    <x v="1"/>
    <x v="0"/>
    <x v="1"/>
    <x v="0"/>
    <x v="8"/>
    <x v="1"/>
    <x v="0"/>
    <n v="139.08189999999999"/>
    <n v="24307058.166999999"/>
    <n v="0"/>
    <n v="0"/>
    <n v="85"/>
    <n v="6.7371294248236652E-2"/>
    <n v="9836.7045746400854"/>
  </r>
  <r>
    <x v="0"/>
    <x v="2"/>
    <x v="2"/>
    <x v="1"/>
    <x v="0"/>
    <x v="1"/>
    <x v="0"/>
    <x v="1"/>
    <x v="1"/>
    <x v="3"/>
    <n v="0.41643799999999997"/>
    <n v="83287.600000000006"/>
    <n v="0"/>
    <n v="0"/>
    <n v="0"/>
    <n v="1.2704111692244191E-4"/>
    <n v="21.05417691887979"/>
  </r>
  <r>
    <x v="0"/>
    <x v="2"/>
    <x v="2"/>
    <x v="0"/>
    <x v="0"/>
    <x v="0"/>
    <x v="0"/>
    <x v="3"/>
    <x v="2"/>
    <x v="0"/>
    <n v="91.507249000000002"/>
    <n v="9910214.1040000003"/>
    <n v="0"/>
    <n v="0"/>
    <n v="19"/>
    <n v="0.27868263088799006"/>
    <n v="23425.848165648393"/>
  </r>
  <r>
    <x v="0"/>
    <x v="0"/>
    <x v="1"/>
    <x v="1"/>
    <x v="0"/>
    <x v="1"/>
    <x v="0"/>
    <x v="11"/>
    <x v="10"/>
    <x v="1"/>
    <n v="11.030137"/>
    <n v="3341454.87"/>
    <n v="0"/>
    <n v="0"/>
    <n v="1"/>
    <n v="2.8163084247221255E-2"/>
    <n v="7040.1151441219126"/>
  </r>
  <r>
    <x v="0"/>
    <x v="2"/>
    <x v="2"/>
    <x v="1"/>
    <x v="0"/>
    <x v="1"/>
    <x v="0"/>
    <x v="11"/>
    <x v="2"/>
    <x v="0"/>
    <n v="228.23004299999999"/>
    <n v="23131440.344999999"/>
    <n v="1"/>
    <n v="100000"/>
    <n v="120"/>
    <n v="0.58273636390517447"/>
    <n v="48735.658512181879"/>
  </r>
  <r>
    <x v="0"/>
    <x v="2"/>
    <x v="2"/>
    <x v="1"/>
    <x v="0"/>
    <x v="0"/>
    <x v="0"/>
    <x v="12"/>
    <x v="3"/>
    <x v="4"/>
    <n v="5.3561649999999998"/>
    <n v="298567.16200000001"/>
    <n v="1"/>
    <n v="50000"/>
    <n v="0"/>
    <n v="3.4598357312825449E-2"/>
    <n v="1535.3125326854379"/>
  </r>
  <r>
    <x v="0"/>
    <x v="2"/>
    <x v="1"/>
    <x v="1"/>
    <x v="0"/>
    <x v="0"/>
    <x v="0"/>
    <x v="8"/>
    <x v="1"/>
    <x v="1"/>
    <n v="254.64165299999999"/>
    <n v="49142365.300999999"/>
    <n v="0"/>
    <n v="0"/>
    <n v="19"/>
    <n v="0.21445499130043461"/>
    <n v="28786.023606473824"/>
  </r>
  <r>
    <x v="0"/>
    <x v="0"/>
    <x v="1"/>
    <x v="1"/>
    <x v="0"/>
    <x v="1"/>
    <x v="0"/>
    <x v="2"/>
    <x v="5"/>
    <x v="1"/>
    <n v="14.376872000000001"/>
    <n v="1262430.9169999999"/>
    <n v="0"/>
    <n v="0"/>
    <n v="9"/>
    <n v="2.113925418986435E-3"/>
    <n v="153.98635052842471"/>
  </r>
  <r>
    <x v="0"/>
    <x v="0"/>
    <x v="1"/>
    <x v="1"/>
    <x v="0"/>
    <x v="1"/>
    <x v="0"/>
    <x v="4"/>
    <x v="11"/>
    <x v="1"/>
    <n v="3.5999910000000002"/>
    <n v="3599991"/>
    <n v="0"/>
    <n v="0"/>
    <n v="4"/>
    <n v="4.0237406494113837E-3"/>
    <n v="3235.0272744020444"/>
  </r>
  <r>
    <x v="0"/>
    <x v="0"/>
    <x v="2"/>
    <x v="1"/>
    <x v="0"/>
    <x v="1"/>
    <x v="0"/>
    <x v="8"/>
    <x v="11"/>
    <x v="1"/>
    <n v="0.419178"/>
    <n v="419178"/>
    <n v="0"/>
    <n v="0"/>
    <n v="0"/>
    <n v="2.0304988916880872E-4"/>
    <n v="169.63509618726471"/>
  </r>
  <r>
    <x v="0"/>
    <x v="2"/>
    <x v="2"/>
    <x v="0"/>
    <x v="0"/>
    <x v="1"/>
    <x v="0"/>
    <x v="4"/>
    <x v="6"/>
    <x v="0"/>
    <n v="35.905078000000003"/>
    <n v="1311735.885"/>
    <n v="0"/>
    <n v="0"/>
    <n v="6"/>
    <n v="4.013141195877612E-2"/>
    <n v="1178.7533259907882"/>
  </r>
  <r>
    <x v="0"/>
    <x v="2"/>
    <x v="2"/>
    <x v="2"/>
    <x v="0"/>
    <x v="1"/>
    <x v="1"/>
    <x v="12"/>
    <x v="5"/>
    <x v="1"/>
    <n v="50.422707000000003"/>
    <n v="4175886.9046979998"/>
    <n v="1.4"/>
    <n v="120586"/>
    <n v="4.4000000000000004"/>
    <n v="0.21772696208416484"/>
    <n v="14700.798909565092"/>
  </r>
  <r>
    <x v="0"/>
    <x v="1"/>
    <x v="2"/>
    <x v="2"/>
    <x v="0"/>
    <x v="0"/>
    <x v="0"/>
    <x v="11"/>
    <x v="0"/>
    <x v="1"/>
    <n v="396.63024100000001"/>
    <n v="6040428.766082"/>
    <n v="14"/>
    <n v="234000"/>
    <n v="108"/>
    <n v="1.8705975028152759"/>
    <n v="22115.152432817264"/>
  </r>
  <r>
    <x v="0"/>
    <x v="2"/>
    <x v="2"/>
    <x v="1"/>
    <x v="0"/>
    <x v="1"/>
    <x v="0"/>
    <x v="4"/>
    <x v="3"/>
    <x v="1"/>
    <n v="391.85964200000001"/>
    <n v="20714293.444460001"/>
    <n v="0"/>
    <n v="0"/>
    <n v="73"/>
    <n v="0.43798486451193702"/>
    <n v="18614.297719854174"/>
  </r>
  <r>
    <x v="0"/>
    <x v="2"/>
    <x v="2"/>
    <x v="1"/>
    <x v="0"/>
    <x v="1"/>
    <x v="0"/>
    <x v="0"/>
    <x v="2"/>
    <x v="8"/>
    <n v="24.027165"/>
    <n v="2480792.1290000002"/>
    <n v="0"/>
    <n v="0"/>
    <n v="6"/>
    <n v="5.256926786100128E-3"/>
    <n v="420.02863082391247"/>
  </r>
  <r>
    <x v="0"/>
    <x v="2"/>
    <x v="2"/>
    <x v="1"/>
    <x v="0"/>
    <x v="0"/>
    <x v="0"/>
    <x v="5"/>
    <x v="1"/>
    <x v="2"/>
    <n v="155.68108899999999"/>
    <n v="28009877.438999999"/>
    <n v="0"/>
    <n v="0"/>
    <n v="34"/>
    <n v="0.19689375696684341"/>
    <n v="27168.927824913349"/>
  </r>
  <r>
    <x v="0"/>
    <x v="2"/>
    <x v="2"/>
    <x v="1"/>
    <x v="0"/>
    <x v="0"/>
    <x v="0"/>
    <x v="2"/>
    <x v="7"/>
    <x v="4"/>
    <n v="0"/>
    <n v="0"/>
    <n v="0"/>
    <n v="0"/>
    <n v="0"/>
    <n v="0"/>
    <n v="0"/>
  </r>
  <r>
    <x v="0"/>
    <x v="1"/>
    <x v="2"/>
    <x v="2"/>
    <x v="0"/>
    <x v="1"/>
    <x v="0"/>
    <x v="8"/>
    <x v="0"/>
    <x v="1"/>
    <n v="139.362808"/>
    <n v="2394395.1349999998"/>
    <n v="1"/>
    <n v="20000"/>
    <n v="42"/>
    <n v="6.7507366127644977E-2"/>
    <n v="968.9760651466529"/>
  </r>
  <r>
    <x v="0"/>
    <x v="1"/>
    <x v="2"/>
    <x v="1"/>
    <x v="0"/>
    <x v="0"/>
    <x v="0"/>
    <x v="11"/>
    <x v="3"/>
    <x v="6"/>
    <n v="4.1534240000000002"/>
    <n v="209342.43"/>
    <n v="0"/>
    <n v="0"/>
    <n v="0"/>
    <n v="1.9588482569923446E-2"/>
    <n v="766.44223934939305"/>
  </r>
  <r>
    <x v="0"/>
    <x v="2"/>
    <x v="2"/>
    <x v="2"/>
    <x v="0"/>
    <x v="1"/>
    <x v="0"/>
    <x v="4"/>
    <x v="1"/>
    <x v="1"/>
    <n v="487.29361599999999"/>
    <n v="90104277.600265995"/>
    <n v="1"/>
    <n v="179820"/>
    <n v="181.8"/>
    <n v="0.54465223132442875"/>
    <n v="80969.590084295676"/>
  </r>
  <r>
    <x v="0"/>
    <x v="2"/>
    <x v="2"/>
    <x v="1"/>
    <x v="0"/>
    <x v="1"/>
    <x v="0"/>
    <x v="1"/>
    <x v="10"/>
    <x v="3"/>
    <n v="8.3561639999999997"/>
    <n v="2841134.1770000001"/>
    <n v="0"/>
    <n v="0"/>
    <n v="1"/>
    <n v="2.5491823698776286E-3"/>
    <n v="718.20705138380652"/>
  </r>
  <r>
    <x v="0"/>
    <x v="0"/>
    <x v="0"/>
    <x v="0"/>
    <x v="0"/>
    <x v="0"/>
    <x v="0"/>
    <x v="2"/>
    <x v="3"/>
    <x v="0"/>
    <n v="33.388103999999998"/>
    <n v="1940597.5020000001"/>
    <n v="0.5"/>
    <n v="29500"/>
    <n v="4"/>
    <n v="1.526055287209558E-2"/>
    <n v="681.11345857160609"/>
  </r>
  <r>
    <x v="0"/>
    <x v="2"/>
    <x v="2"/>
    <x v="1"/>
    <x v="0"/>
    <x v="0"/>
    <x v="0"/>
    <x v="6"/>
    <x v="3"/>
    <x v="6"/>
    <n v="0.74794499999999997"/>
    <n v="37397.25"/>
    <n v="0"/>
    <n v="0"/>
    <n v="1"/>
    <n v="4.7984125908816444E-4"/>
    <n v="21.748787972820931"/>
  </r>
  <r>
    <x v="0"/>
    <x v="0"/>
    <x v="1"/>
    <x v="1"/>
    <x v="0"/>
    <x v="1"/>
    <x v="0"/>
    <x v="5"/>
    <x v="0"/>
    <x v="1"/>
    <n v="110.49706999999999"/>
    <n v="1997048.409"/>
    <n v="1"/>
    <n v="20000"/>
    <n v="21"/>
    <n v="8.097640877580374E-2"/>
    <n v="1294.834196113535"/>
  </r>
  <r>
    <x v="0"/>
    <x v="0"/>
    <x v="2"/>
    <x v="1"/>
    <x v="0"/>
    <x v="0"/>
    <x v="1"/>
    <x v="7"/>
    <x v="6"/>
    <x v="1"/>
    <n v="1.041088"/>
    <n v="40229.564200000001"/>
    <n v="0"/>
    <n v="0"/>
    <n v="1"/>
    <n v="1.6220849414479335E-2"/>
    <n v="446.97301665186075"/>
  </r>
  <r>
    <x v="0"/>
    <x v="2"/>
    <x v="2"/>
    <x v="1"/>
    <x v="0"/>
    <x v="1"/>
    <x v="0"/>
    <x v="0"/>
    <x v="5"/>
    <x v="1"/>
    <n v="22.840774"/>
    <n v="1845028.5160000001"/>
    <n v="0"/>
    <n v="0"/>
    <n v="3"/>
    <n v="4.9973551459716273E-3"/>
    <n v="312.38602877982413"/>
  </r>
  <r>
    <x v="0"/>
    <x v="0"/>
    <x v="2"/>
    <x v="1"/>
    <x v="0"/>
    <x v="1"/>
    <x v="0"/>
    <x v="4"/>
    <x v="2"/>
    <x v="1"/>
    <n v="14.040594"/>
    <n v="1593520.8030000001"/>
    <n v="0"/>
    <n v="0"/>
    <n v="0"/>
    <n v="1.5693291683140757E-2"/>
    <n v="1431.9711521590045"/>
  </r>
  <r>
    <x v="0"/>
    <x v="2"/>
    <x v="2"/>
    <x v="2"/>
    <x v="0"/>
    <x v="1"/>
    <x v="0"/>
    <x v="4"/>
    <x v="11"/>
    <x v="1"/>
    <n v="33.047097000000001"/>
    <n v="40261553.397607997"/>
    <n v="0"/>
    <n v="0"/>
    <n v="6"/>
    <n v="3.693702221587248E-2"/>
    <n v="36179.874713869052"/>
  </r>
  <r>
    <x v="0"/>
    <x v="2"/>
    <x v="2"/>
    <x v="1"/>
    <x v="0"/>
    <x v="1"/>
    <x v="0"/>
    <x v="4"/>
    <x v="6"/>
    <x v="8"/>
    <n v="1.4346730000000001"/>
    <n v="44848.41"/>
    <n v="0"/>
    <n v="0"/>
    <n v="0"/>
    <n v="1.6035462501747858E-3"/>
    <n v="40.301720077512798"/>
  </r>
  <r>
    <x v="0"/>
    <x v="2"/>
    <x v="1"/>
    <x v="1"/>
    <x v="0"/>
    <x v="0"/>
    <x v="0"/>
    <x v="1"/>
    <x v="3"/>
    <x v="1"/>
    <n v="34.762953000000003"/>
    <n v="1991227.6969999999"/>
    <n v="0"/>
    <n v="0"/>
    <n v="3"/>
    <n v="2.0764992564341455E-2"/>
    <n v="867.55794891208768"/>
  </r>
  <r>
    <x v="0"/>
    <x v="1"/>
    <x v="2"/>
    <x v="1"/>
    <x v="0"/>
    <x v="1"/>
    <x v="0"/>
    <x v="4"/>
    <x v="2"/>
    <x v="2"/>
    <n v="2.5315080000000001"/>
    <n v="293293.28399999999"/>
    <n v="0"/>
    <n v="0"/>
    <n v="0"/>
    <n v="2.8294880859174682E-3"/>
    <n v="263.55948477064101"/>
  </r>
  <r>
    <x v="0"/>
    <x v="1"/>
    <x v="1"/>
    <x v="1"/>
    <x v="0"/>
    <x v="1"/>
    <x v="0"/>
    <x v="5"/>
    <x v="1"/>
    <x v="0"/>
    <n v="18.268837000000001"/>
    <n v="3338303.7"/>
    <n v="0"/>
    <n v="0"/>
    <n v="5"/>
    <n v="1.3388090858613066E-2"/>
    <n v="2164.4692078029339"/>
  </r>
  <r>
    <x v="0"/>
    <x v="0"/>
    <x v="0"/>
    <x v="0"/>
    <x v="0"/>
    <x v="1"/>
    <x v="0"/>
    <x v="5"/>
    <x v="7"/>
    <x v="0"/>
    <n v="13.171837"/>
    <n v="7677857.1955000004"/>
    <n v="0"/>
    <n v="0"/>
    <n v="3"/>
    <n v="9.6528175565221436E-3"/>
    <n v="4978.1227159074651"/>
  </r>
  <r>
    <x v="0"/>
    <x v="0"/>
    <x v="0"/>
    <x v="0"/>
    <x v="0"/>
    <x v="1"/>
    <x v="0"/>
    <x v="6"/>
    <x v="3"/>
    <x v="0"/>
    <n v="1.636987"/>
    <n v="90835.322499999995"/>
    <n v="0"/>
    <n v="0"/>
    <n v="0.5"/>
    <n v="2.4584027113743964E-4"/>
    <n v="11.498955433095865"/>
  </r>
  <r>
    <x v="0"/>
    <x v="0"/>
    <x v="0"/>
    <x v="1"/>
    <x v="0"/>
    <x v="0"/>
    <x v="1"/>
    <x v="7"/>
    <x v="2"/>
    <x v="0"/>
    <n v="46.739674000000001"/>
    <n v="5234086.4466279997"/>
    <n v="2"/>
    <n v="207500"/>
    <n v="8.5"/>
    <n v="0.72823547446119363"/>
    <n v="58153.635392001976"/>
  </r>
  <r>
    <x v="0"/>
    <x v="2"/>
    <x v="2"/>
    <x v="2"/>
    <x v="0"/>
    <x v="0"/>
    <x v="0"/>
    <x v="5"/>
    <x v="10"/>
    <x v="1"/>
    <n v="836.01159199999995"/>
    <n v="269970361.55522799"/>
    <n v="1.2"/>
    <n v="378269.6"/>
    <n v="352.6"/>
    <n v="1.0573247160206585"/>
    <n v="261864.95403035992"/>
  </r>
  <r>
    <x v="0"/>
    <x v="2"/>
    <x v="2"/>
    <x v="1"/>
    <x v="0"/>
    <x v="0"/>
    <x v="0"/>
    <x v="8"/>
    <x v="3"/>
    <x v="2"/>
    <n v="41.88711"/>
    <n v="2360661.0349659999"/>
    <n v="0"/>
    <n v="0"/>
    <n v="10"/>
    <n v="3.527663170899361E-2"/>
    <n v="1382.7996243809494"/>
  </r>
  <r>
    <x v="0"/>
    <x v="2"/>
    <x v="2"/>
    <x v="1"/>
    <x v="0"/>
    <x v="0"/>
    <x v="0"/>
    <x v="1"/>
    <x v="4"/>
    <x v="1"/>
    <n v="0.78082200000000002"/>
    <n v="0"/>
    <n v="0"/>
    <n v="0"/>
    <n v="0"/>
    <n v="4.6640925539536944E-4"/>
    <n v="0"/>
  </r>
  <r>
    <x v="0"/>
    <x v="0"/>
    <x v="0"/>
    <x v="0"/>
    <x v="0"/>
    <x v="0"/>
    <x v="1"/>
    <x v="12"/>
    <x v="6"/>
    <x v="0"/>
    <n v="47.180712999999997"/>
    <n v="1561368.1994"/>
    <n v="5"/>
    <n v="123636.5"/>
    <n v="14"/>
    <n v="0.30476566099959002"/>
    <n v="8028.9746153507531"/>
  </r>
  <r>
    <x v="0"/>
    <x v="2"/>
    <x v="2"/>
    <x v="1"/>
    <x v="0"/>
    <x v="1"/>
    <x v="0"/>
    <x v="3"/>
    <x v="5"/>
    <x v="2"/>
    <n v="25.985275999999999"/>
    <n v="2107223.517"/>
    <n v="0"/>
    <n v="0"/>
    <n v="8"/>
    <n v="4.2380389298713086E-2"/>
    <n v="2927.9148239621113"/>
  </r>
  <r>
    <x v="0"/>
    <x v="2"/>
    <x v="2"/>
    <x v="1"/>
    <x v="0"/>
    <x v="1"/>
    <x v="0"/>
    <x v="5"/>
    <x v="10"/>
    <x v="3"/>
    <n v="18.972602999999999"/>
    <n v="5610391.8540000003"/>
    <n v="0"/>
    <n v="0"/>
    <n v="2"/>
    <n v="1.3903837052593704E-2"/>
    <n v="3637.6320140349762"/>
  </r>
  <r>
    <x v="0"/>
    <x v="2"/>
    <x v="2"/>
    <x v="1"/>
    <x v="0"/>
    <x v="1"/>
    <x v="1"/>
    <x v="12"/>
    <x v="2"/>
    <x v="2"/>
    <n v="11.109589"/>
    <n v="1135041.094"/>
    <n v="1"/>
    <n v="100000"/>
    <n v="5"/>
    <n v="4.7971582782607346E-2"/>
    <n v="3995.8004749157594"/>
  </r>
  <r>
    <x v="0"/>
    <x v="2"/>
    <x v="2"/>
    <x v="0"/>
    <x v="0"/>
    <x v="0"/>
    <x v="1"/>
    <x v="12"/>
    <x v="0"/>
    <x v="0"/>
    <n v="51.272652000000001"/>
    <n v="857184.84574999998"/>
    <n v="0"/>
    <n v="0"/>
    <n v="7"/>
    <n v="0.33119770101782797"/>
    <n v="4407.874689541407"/>
  </r>
  <r>
    <x v="0"/>
    <x v="2"/>
    <x v="2"/>
    <x v="0"/>
    <x v="0"/>
    <x v="0"/>
    <x v="0"/>
    <x v="11"/>
    <x v="0"/>
    <x v="1"/>
    <n v="19.114318000000001"/>
    <n v="301960.288"/>
    <n v="1"/>
    <n v="19000"/>
    <n v="0"/>
    <n v="9.0147426551918125E-2"/>
    <n v="1105.5337388092207"/>
  </r>
  <r>
    <x v="0"/>
    <x v="0"/>
    <x v="0"/>
    <x v="0"/>
    <x v="0"/>
    <x v="1"/>
    <x v="0"/>
    <x v="12"/>
    <x v="6"/>
    <x v="0"/>
    <n v="58.636248000000002"/>
    <n v="1969371.7523769999"/>
    <n v="4"/>
    <n v="105975.5"/>
    <n v="7.5"/>
    <n v="0.25319331120111593"/>
    <n v="6932.979453370961"/>
  </r>
  <r>
    <x v="0"/>
    <x v="0"/>
    <x v="0"/>
    <x v="0"/>
    <x v="0"/>
    <x v="0"/>
    <x v="0"/>
    <x v="12"/>
    <x v="2"/>
    <x v="0"/>
    <n v="35.275666000000001"/>
    <n v="3805687.7270849999"/>
    <n v="1"/>
    <n v="121500"/>
    <n v="4"/>
    <n v="0.22786454426177838"/>
    <n v="19569.868379834617"/>
  </r>
  <r>
    <x v="0"/>
    <x v="2"/>
    <x v="1"/>
    <x v="1"/>
    <x v="0"/>
    <x v="1"/>
    <x v="0"/>
    <x v="12"/>
    <x v="3"/>
    <x v="1"/>
    <n v="10.99518"/>
    <n v="638265.52899999998"/>
    <n v="0"/>
    <n v="0"/>
    <n v="3"/>
    <n v="4.7477560833228724E-2"/>
    <n v="2246.9509847548816"/>
  </r>
  <r>
    <x v="0"/>
    <x v="1"/>
    <x v="2"/>
    <x v="1"/>
    <x v="0"/>
    <x v="1"/>
    <x v="0"/>
    <x v="2"/>
    <x v="3"/>
    <x v="1"/>
    <n v="0.67397300000000004"/>
    <n v="33698.65"/>
    <n v="0"/>
    <n v="0"/>
    <n v="1"/>
    <n v="9.909865347695551E-5"/>
    <n v="4.1104285877012465"/>
  </r>
  <r>
    <x v="0"/>
    <x v="1"/>
    <x v="1"/>
    <x v="1"/>
    <x v="0"/>
    <x v="1"/>
    <x v="0"/>
    <x v="4"/>
    <x v="0"/>
    <x v="0"/>
    <n v="0.44808700000000001"/>
    <n v="8961.74"/>
    <n v="0"/>
    <n v="0"/>
    <n v="2"/>
    <n v="5.0083066218021058E-4"/>
    <n v="8.0532071680456347"/>
  </r>
  <r>
    <x v="0"/>
    <x v="0"/>
    <x v="0"/>
    <x v="1"/>
    <x v="0"/>
    <x v="1"/>
    <x v="0"/>
    <x v="6"/>
    <x v="5"/>
    <x v="0"/>
    <n v="1.913699"/>
    <n v="159143.783"/>
    <n v="0"/>
    <n v="0"/>
    <n v="0.5"/>
    <n v="2.8739646743404008E-4"/>
    <n v="20.146207640439428"/>
  </r>
  <r>
    <x v="0"/>
    <x v="2"/>
    <x v="2"/>
    <x v="0"/>
    <x v="0"/>
    <x v="0"/>
    <x v="0"/>
    <x v="11"/>
    <x v="10"/>
    <x v="0"/>
    <n v="32.044811000000003"/>
    <n v="9978305.6510000005"/>
    <n v="0"/>
    <n v="0"/>
    <n v="7"/>
    <n v="0.15113054235011669"/>
    <n v="36532.464670755668"/>
  </r>
  <r>
    <x v="0"/>
    <x v="2"/>
    <x v="2"/>
    <x v="1"/>
    <x v="0"/>
    <x v="0"/>
    <x v="0"/>
    <x v="12"/>
    <x v="1"/>
    <x v="0"/>
    <n v="56.460073000000001"/>
    <n v="8982844.4749999996"/>
    <n v="1"/>
    <n v="150000"/>
    <n v="9"/>
    <n v="0.36470604986258059"/>
    <n v="46192.19879790947"/>
  </r>
  <r>
    <x v="0"/>
    <x v="0"/>
    <x v="0"/>
    <x v="0"/>
    <x v="0"/>
    <x v="0"/>
    <x v="0"/>
    <x v="3"/>
    <x v="3"/>
    <x v="0"/>
    <n v="268.67479700000001"/>
    <n v="14632276.442133"/>
    <n v="6"/>
    <n v="212435.5"/>
    <n v="45.5"/>
    <n v="0.81824117869893176"/>
    <n v="34587.899176956227"/>
  </r>
  <r>
    <x v="0"/>
    <x v="1"/>
    <x v="1"/>
    <x v="1"/>
    <x v="0"/>
    <x v="0"/>
    <x v="0"/>
    <x v="12"/>
    <x v="5"/>
    <x v="0"/>
    <n v="0.34426200000000001"/>
    <n v="27540.959999999999"/>
    <n v="0"/>
    <n v="0"/>
    <n v="1"/>
    <n v="2.2237738540967123E-3"/>
    <n v="141.62301294938905"/>
  </r>
  <r>
    <x v="0"/>
    <x v="1"/>
    <x v="2"/>
    <x v="1"/>
    <x v="0"/>
    <x v="0"/>
    <x v="0"/>
    <x v="3"/>
    <x v="3"/>
    <x v="1"/>
    <n v="16.655453000000001"/>
    <n v="832772.65"/>
    <n v="1"/>
    <n v="50000"/>
    <n v="1"/>
    <n v="5.0723691416745195E-2"/>
    <n v="1968.5150543347586"/>
  </r>
  <r>
    <x v="0"/>
    <x v="0"/>
    <x v="1"/>
    <x v="1"/>
    <x v="0"/>
    <x v="0"/>
    <x v="0"/>
    <x v="11"/>
    <x v="10"/>
    <x v="1"/>
    <n v="26.764357"/>
    <n v="9254219.9467999991"/>
    <n v="0"/>
    <n v="0"/>
    <n v="14"/>
    <n v="0.12622673259212364"/>
    <n v="33881.449926119669"/>
  </r>
  <r>
    <x v="0"/>
    <x v="0"/>
    <x v="1"/>
    <x v="1"/>
    <x v="0"/>
    <x v="0"/>
    <x v="0"/>
    <x v="5"/>
    <x v="2"/>
    <x v="1"/>
    <n v="114.03522700000001"/>
    <n v="12203705.427999999"/>
    <n v="0"/>
    <n v="0"/>
    <n v="30"/>
    <n v="0.14422319637420331"/>
    <n v="11837.309630929702"/>
  </r>
  <r>
    <x v="0"/>
    <x v="2"/>
    <x v="1"/>
    <x v="1"/>
    <x v="0"/>
    <x v="1"/>
    <x v="0"/>
    <x v="3"/>
    <x v="8"/>
    <x v="1"/>
    <n v="1.6739729999999999"/>
    <n v="1522849.68"/>
    <n v="0"/>
    <n v="0"/>
    <n v="1"/>
    <n v="2.7301471577802225E-3"/>
    <n v="2115.9474145798254"/>
  </r>
  <r>
    <x v="0"/>
    <x v="1"/>
    <x v="2"/>
    <x v="2"/>
    <x v="0"/>
    <x v="1"/>
    <x v="0"/>
    <x v="0"/>
    <x v="6"/>
    <x v="1"/>
    <n v="57.736223000000003"/>
    <n v="1907284.004"/>
    <n v="0"/>
    <n v="0"/>
    <n v="14"/>
    <n v="1.2632164353012528E-2"/>
    <n v="322.92664888266802"/>
  </r>
  <r>
    <x v="0"/>
    <x v="1"/>
    <x v="1"/>
    <x v="0"/>
    <x v="0"/>
    <x v="0"/>
    <x v="0"/>
    <x v="3"/>
    <x v="5"/>
    <x v="0"/>
    <n v="1.00274"/>
    <n v="80219.199999999997"/>
    <n v="0"/>
    <n v="0"/>
    <n v="1"/>
    <n v="3.0538151277678897E-3"/>
    <n v="189.62282544544524"/>
  </r>
  <r>
    <x v="0"/>
    <x v="0"/>
    <x v="0"/>
    <x v="0"/>
    <x v="0"/>
    <x v="1"/>
    <x v="1"/>
    <x v="10"/>
    <x v="6"/>
    <x v="0"/>
    <n v="0.96849300000000005"/>
    <n v="29054.79"/>
    <n v="0"/>
    <n v="0"/>
    <n v="0"/>
    <n v="1.9839176516806105E-2"/>
    <n v="401.68106438340453"/>
  </r>
  <r>
    <x v="0"/>
    <x v="1"/>
    <x v="2"/>
    <x v="1"/>
    <x v="0"/>
    <x v="1"/>
    <x v="0"/>
    <x v="5"/>
    <x v="0"/>
    <x v="1"/>
    <n v="1.568306"/>
    <n v="15683.06"/>
    <n v="0"/>
    <n v="0"/>
    <n v="0"/>
    <n v="1.149313621995096E-3"/>
    <n v="10.168487802390739"/>
  </r>
  <r>
    <x v="0"/>
    <x v="0"/>
    <x v="0"/>
    <x v="1"/>
    <x v="0"/>
    <x v="0"/>
    <x v="0"/>
    <x v="4"/>
    <x v="7"/>
    <x v="0"/>
    <n v="118.900239"/>
    <n v="68256486.792904004"/>
    <n v="4"/>
    <n v="1636000"/>
    <n v="32.5"/>
    <n v="0.2366074057265144"/>
    <n v="100097.99280283954"/>
  </r>
  <r>
    <x v="0"/>
    <x v="2"/>
    <x v="2"/>
    <x v="1"/>
    <x v="0"/>
    <x v="0"/>
    <x v="0"/>
    <x v="0"/>
    <x v="1"/>
    <x v="6"/>
    <n v="35.729339000000003"/>
    <n v="6273042.8799999999"/>
    <n v="0"/>
    <n v="0"/>
    <n v="6"/>
    <n v="1.7622465694936341E-2"/>
    <n v="2306.8697724599492"/>
  </r>
  <r>
    <x v="0"/>
    <x v="2"/>
    <x v="2"/>
    <x v="0"/>
    <x v="0"/>
    <x v="1"/>
    <x v="0"/>
    <x v="11"/>
    <x v="0"/>
    <x v="0"/>
    <n v="86.298873"/>
    <n v="1398383.382"/>
    <n v="0"/>
    <n v="0"/>
    <n v="11"/>
    <n v="0.22034562496723725"/>
    <n v="2946.2555706779954"/>
  </r>
  <r>
    <x v="0"/>
    <x v="1"/>
    <x v="2"/>
    <x v="1"/>
    <x v="0"/>
    <x v="1"/>
    <x v="0"/>
    <x v="4"/>
    <x v="0"/>
    <x v="6"/>
    <n v="1.4410959999999999"/>
    <n v="28821.919999999998"/>
    <n v="0"/>
    <n v="0"/>
    <n v="0"/>
    <n v="1.6107252920643821E-3"/>
    <n v="25.899980666794377"/>
  </r>
  <r>
    <x v="0"/>
    <x v="0"/>
    <x v="1"/>
    <x v="1"/>
    <x v="0"/>
    <x v="1"/>
    <x v="0"/>
    <x v="11"/>
    <x v="11"/>
    <x v="1"/>
    <n v="3.4438360000000001"/>
    <n v="3443836"/>
    <n v="0"/>
    <n v="0"/>
    <n v="0"/>
    <n v="8.7930950813769077E-3"/>
    <n v="7255.8220657555157"/>
  </r>
  <r>
    <x v="0"/>
    <x v="0"/>
    <x v="0"/>
    <x v="0"/>
    <x v="0"/>
    <x v="1"/>
    <x v="0"/>
    <x v="12"/>
    <x v="1"/>
    <x v="0"/>
    <n v="2.3575349999999999"/>
    <n v="466330.10100000002"/>
    <n v="1"/>
    <n v="107000"/>
    <n v="1"/>
    <n v="1.017991623411039E-2"/>
    <n v="1641.6692302096633"/>
  </r>
  <r>
    <x v="0"/>
    <x v="2"/>
    <x v="2"/>
    <x v="1"/>
    <x v="0"/>
    <x v="1"/>
    <x v="0"/>
    <x v="4"/>
    <x v="8"/>
    <x v="4"/>
    <n v="8.4931999999999994E-2"/>
    <n v="63699"/>
    <n v="0"/>
    <n v="0"/>
    <n v="0"/>
    <n v="9.492922088855434E-5"/>
    <n v="57.24125486761934"/>
  </r>
  <r>
    <x v="0"/>
    <x v="0"/>
    <x v="2"/>
    <x v="1"/>
    <x v="0"/>
    <x v="0"/>
    <x v="0"/>
    <x v="4"/>
    <x v="10"/>
    <x v="1"/>
    <n v="14.846966"/>
    <n v="4503636.6780000003"/>
    <n v="0"/>
    <n v="0"/>
    <n v="1"/>
    <n v="2.9544954137306356E-2"/>
    <n v="6604.5736158209984"/>
  </r>
  <r>
    <x v="0"/>
    <x v="1"/>
    <x v="2"/>
    <x v="1"/>
    <x v="0"/>
    <x v="0"/>
    <x v="0"/>
    <x v="4"/>
    <x v="1"/>
    <x v="1"/>
    <n v="2.6493150000000001"/>
    <n v="447397.25"/>
    <n v="0"/>
    <n v="0"/>
    <n v="0"/>
    <n v="5.2720461655450541E-3"/>
    <n v="656.10711618351183"/>
  </r>
  <r>
    <x v="0"/>
    <x v="2"/>
    <x v="2"/>
    <x v="0"/>
    <x v="0"/>
    <x v="1"/>
    <x v="0"/>
    <x v="3"/>
    <x v="3"/>
    <x v="0"/>
    <n v="79.533404000000004"/>
    <n v="4467005.2529999996"/>
    <n v="0"/>
    <n v="0"/>
    <n v="19"/>
    <n v="0.12971409746703574"/>
    <n v="6206.7506334570389"/>
  </r>
  <r>
    <x v="0"/>
    <x v="1"/>
    <x v="2"/>
    <x v="1"/>
    <x v="0"/>
    <x v="0"/>
    <x v="0"/>
    <x v="1"/>
    <x v="2"/>
    <x v="2"/>
    <n v="1.090411"/>
    <n v="125808.22"/>
    <n v="0"/>
    <n v="0"/>
    <n v="0"/>
    <n v="6.5133638983650582E-4"/>
    <n v="54.813380440579863"/>
  </r>
  <r>
    <x v="0"/>
    <x v="2"/>
    <x v="1"/>
    <x v="1"/>
    <x v="0"/>
    <x v="0"/>
    <x v="1"/>
    <x v="10"/>
    <x v="2"/>
    <x v="1"/>
    <n v="0.29863000000000001"/>
    <n v="29863"/>
    <n v="0"/>
    <n v="0"/>
    <n v="0"/>
    <n v="1.0035664355180841E-2"/>
    <n v="714.58687707542458"/>
  </r>
  <r>
    <x v="0"/>
    <x v="1"/>
    <x v="2"/>
    <x v="2"/>
    <x v="0"/>
    <x v="0"/>
    <x v="0"/>
    <x v="11"/>
    <x v="6"/>
    <x v="1"/>
    <n v="290.701367"/>
    <n v="9539351.3640000001"/>
    <n v="5"/>
    <n v="235000"/>
    <n v="99"/>
    <n v="1.3710130871619219"/>
    <n v="34925.369985266938"/>
  </r>
  <r>
    <x v="0"/>
    <x v="2"/>
    <x v="2"/>
    <x v="1"/>
    <x v="0"/>
    <x v="0"/>
    <x v="0"/>
    <x v="2"/>
    <x v="6"/>
    <x v="5"/>
    <n v="6.6331090000000001"/>
    <n v="191702.39199999999"/>
    <n v="0"/>
    <n v="0"/>
    <n v="1"/>
    <n v="3.031765763065583E-3"/>
    <n v="67.283957181745251"/>
  </r>
  <r>
    <x v="0"/>
    <x v="2"/>
    <x v="2"/>
    <x v="1"/>
    <x v="0"/>
    <x v="0"/>
    <x v="0"/>
    <x v="3"/>
    <x v="0"/>
    <x v="3"/>
    <n v="3.0219179999999999"/>
    <n v="33150.68"/>
    <n v="0"/>
    <n v="0"/>
    <n v="1"/>
    <n v="9.2031622387399384E-3"/>
    <n v="78.361858595421211"/>
  </r>
  <r>
    <x v="0"/>
    <x v="2"/>
    <x v="1"/>
    <x v="1"/>
    <x v="0"/>
    <x v="0"/>
    <x v="0"/>
    <x v="8"/>
    <x v="5"/>
    <x v="1"/>
    <n v="53.572611999999999"/>
    <n v="4587270.0839999998"/>
    <n v="0"/>
    <n v="0"/>
    <n v="6"/>
    <n v="4.5117968349041304E-2"/>
    <n v="2687.0758889704498"/>
  </r>
  <r>
    <x v="0"/>
    <x v="2"/>
    <x v="1"/>
    <x v="1"/>
    <x v="0"/>
    <x v="0"/>
    <x v="0"/>
    <x v="5"/>
    <x v="7"/>
    <x v="1"/>
    <n v="254.769858"/>
    <n v="144824325.36399999"/>
    <n v="0"/>
    <n v="0"/>
    <n v="28"/>
    <n v="0.32221379504564746"/>
    <n v="140476.21777979331"/>
  </r>
  <r>
    <x v="0"/>
    <x v="1"/>
    <x v="2"/>
    <x v="1"/>
    <x v="0"/>
    <x v="0"/>
    <x v="1"/>
    <x v="12"/>
    <x v="3"/>
    <x v="1"/>
    <n v="4.9095890000000004"/>
    <n v="274123.28499999997"/>
    <n v="0"/>
    <n v="0"/>
    <n v="0"/>
    <n v="3.1713682173928059E-2"/>
    <n v="1409.6155523004306"/>
  </r>
  <r>
    <x v="0"/>
    <x v="2"/>
    <x v="2"/>
    <x v="1"/>
    <x v="0"/>
    <x v="0"/>
    <x v="1"/>
    <x v="10"/>
    <x v="10"/>
    <x v="0"/>
    <n v="5.3205479999999996"/>
    <n v="1593972.6"/>
    <n v="0"/>
    <n v="0"/>
    <n v="4"/>
    <n v="0.17880063594959886"/>
    <n v="38141.91147499565"/>
  </r>
  <r>
    <x v="0"/>
    <x v="2"/>
    <x v="2"/>
    <x v="1"/>
    <x v="0"/>
    <x v="1"/>
    <x v="0"/>
    <x v="2"/>
    <x v="1"/>
    <x v="1"/>
    <n v="22.686782000000001"/>
    <n v="3886971.9929999998"/>
    <n v="0"/>
    <n v="0"/>
    <n v="6"/>
    <n v="3.3357857776576093E-3"/>
    <n v="474.117532886964"/>
  </r>
  <r>
    <x v="0"/>
    <x v="2"/>
    <x v="2"/>
    <x v="2"/>
    <x v="0"/>
    <x v="0"/>
    <x v="0"/>
    <x v="5"/>
    <x v="3"/>
    <x v="1"/>
    <n v="382.62052499999999"/>
    <n v="21554298.785813998"/>
    <n v="0.4"/>
    <n v="23636"/>
    <n v="190.8"/>
    <n v="0.48390972303563495"/>
    <n v="20907.167098597096"/>
  </r>
  <r>
    <x v="0"/>
    <x v="1"/>
    <x v="1"/>
    <x v="1"/>
    <x v="0"/>
    <x v="1"/>
    <x v="0"/>
    <x v="5"/>
    <x v="1"/>
    <x v="6"/>
    <n v="1.561644"/>
    <n v="234246.6"/>
    <n v="0"/>
    <n v="0"/>
    <n v="0"/>
    <n v="1.1444314578321511E-3"/>
    <n v="151.87939693219965"/>
  </r>
  <r>
    <x v="0"/>
    <x v="0"/>
    <x v="0"/>
    <x v="1"/>
    <x v="0"/>
    <x v="0"/>
    <x v="0"/>
    <x v="3"/>
    <x v="2"/>
    <x v="0"/>
    <n v="652.18342600000005"/>
    <n v="70108833.098730996"/>
    <n v="22.5"/>
    <n v="2081694"/>
    <n v="87.5"/>
    <n v="1.9862054095760517"/>
    <n v="165723.85439975123"/>
  </r>
  <r>
    <x v="0"/>
    <x v="2"/>
    <x v="1"/>
    <x v="1"/>
    <x v="0"/>
    <x v="1"/>
    <x v="0"/>
    <x v="6"/>
    <x v="3"/>
    <x v="1"/>
    <n v="0"/>
    <n v="0"/>
    <n v="0"/>
    <n v="0"/>
    <n v="0"/>
    <n v="0"/>
    <n v="0"/>
  </r>
  <r>
    <x v="0"/>
    <x v="2"/>
    <x v="2"/>
    <x v="2"/>
    <x v="0"/>
    <x v="0"/>
    <x v="0"/>
    <x v="0"/>
    <x v="7"/>
    <x v="1"/>
    <n v="37.572966999999998"/>
    <n v="22051588.591796"/>
    <n v="0"/>
    <n v="0"/>
    <n v="19.600000000000001"/>
    <n v="1.8531782018538747E-2"/>
    <n v="8109.3249528587403"/>
  </r>
  <r>
    <x v="0"/>
    <x v="0"/>
    <x v="0"/>
    <x v="0"/>
    <x v="0"/>
    <x v="1"/>
    <x v="0"/>
    <x v="8"/>
    <x v="10"/>
    <x v="0"/>
    <n v="48.157049000000001"/>
    <n v="14848819.529999999"/>
    <n v="0"/>
    <n v="0"/>
    <n v="12.5"/>
    <n v="2.332728211439267E-2"/>
    <n v="6009.096205523394"/>
  </r>
  <r>
    <x v="0"/>
    <x v="2"/>
    <x v="2"/>
    <x v="1"/>
    <x v="0"/>
    <x v="0"/>
    <x v="0"/>
    <x v="1"/>
    <x v="3"/>
    <x v="1"/>
    <n v="47.588732999999998"/>
    <n v="2571908.0619999999"/>
    <n v="0"/>
    <n v="0"/>
    <n v="5"/>
    <n v="2.8426229696062663E-2"/>
    <n v="1120.5545636095992"/>
  </r>
  <r>
    <x v="0"/>
    <x v="1"/>
    <x v="2"/>
    <x v="1"/>
    <x v="0"/>
    <x v="0"/>
    <x v="0"/>
    <x v="3"/>
    <x v="6"/>
    <x v="6"/>
    <n v="4.671233"/>
    <n v="136780.82500000001"/>
    <n v="0"/>
    <n v="0"/>
    <n v="0"/>
    <n v="1.4226102479933564E-2"/>
    <n v="323.32367442281884"/>
  </r>
  <r>
    <x v="0"/>
    <x v="2"/>
    <x v="2"/>
    <x v="1"/>
    <x v="0"/>
    <x v="0"/>
    <x v="0"/>
    <x v="11"/>
    <x v="8"/>
    <x v="7"/>
    <n v="0"/>
    <n v="0"/>
    <n v="0"/>
    <n v="0"/>
    <n v="0"/>
    <n v="0"/>
    <n v="0"/>
  </r>
  <r>
    <x v="0"/>
    <x v="2"/>
    <x v="2"/>
    <x v="1"/>
    <x v="0"/>
    <x v="1"/>
    <x v="0"/>
    <x v="12"/>
    <x v="4"/>
    <x v="6"/>
    <n v="0.84383600000000003"/>
    <n v="0"/>
    <n v="0"/>
    <n v="0"/>
    <n v="0"/>
    <n v="3.6437125197830681E-3"/>
    <n v="0"/>
  </r>
  <r>
    <x v="0"/>
    <x v="0"/>
    <x v="0"/>
    <x v="0"/>
    <x v="0"/>
    <x v="1"/>
    <x v="0"/>
    <x v="4"/>
    <x v="6"/>
    <x v="0"/>
    <n v="234.74050800000001"/>
    <n v="7719850.6654859995"/>
    <n v="3.5"/>
    <n v="111180"/>
    <n v="47"/>
    <n v="0.26237146817952545"/>
    <n v="6937.2194144813084"/>
  </r>
  <r>
    <x v="0"/>
    <x v="2"/>
    <x v="2"/>
    <x v="1"/>
    <x v="0"/>
    <x v="1"/>
    <x v="0"/>
    <x v="5"/>
    <x v="6"/>
    <x v="1"/>
    <n v="221.982575"/>
    <n v="7334306.5810000002"/>
    <n v="1"/>
    <n v="31000"/>
    <n v="36"/>
    <n v="0.16267717989540822"/>
    <n v="4755.3734416556863"/>
  </r>
  <r>
    <x v="0"/>
    <x v="2"/>
    <x v="2"/>
    <x v="1"/>
    <x v="0"/>
    <x v="0"/>
    <x v="1"/>
    <x v="10"/>
    <x v="10"/>
    <x v="1"/>
    <n v="1.5506850000000001"/>
    <n v="759835.65"/>
    <n v="0"/>
    <n v="0"/>
    <n v="0"/>
    <n v="5.211182460105683E-2"/>
    <n v="18181.983867129067"/>
  </r>
  <r>
    <x v="0"/>
    <x v="2"/>
    <x v="2"/>
    <x v="1"/>
    <x v="0"/>
    <x v="1"/>
    <x v="1"/>
    <x v="12"/>
    <x v="3"/>
    <x v="5"/>
    <n v="25.793921999999998"/>
    <n v="1415872.5204"/>
    <n v="0"/>
    <n v="0"/>
    <n v="12"/>
    <n v="0.11137903161954209"/>
    <n v="4984.4398756495539"/>
  </r>
  <r>
    <x v="0"/>
    <x v="2"/>
    <x v="2"/>
    <x v="1"/>
    <x v="0"/>
    <x v="0"/>
    <x v="0"/>
    <x v="11"/>
    <x v="5"/>
    <x v="5"/>
    <n v="43.302230000000002"/>
    <n v="3688044.8530000001"/>
    <n v="0"/>
    <n v="0"/>
    <n v="13"/>
    <n v="0.20422306453514402"/>
    <n v="13502.629906198772"/>
  </r>
  <r>
    <x v="0"/>
    <x v="0"/>
    <x v="0"/>
    <x v="0"/>
    <x v="0"/>
    <x v="1"/>
    <x v="1"/>
    <x v="12"/>
    <x v="2"/>
    <x v="0"/>
    <n v="1.1246590000000001"/>
    <n v="113046.572"/>
    <n v="0"/>
    <n v="0"/>
    <n v="1.5"/>
    <n v="4.85631577556149E-3"/>
    <n v="397.96933209996939"/>
  </r>
  <r>
    <x v="0"/>
    <x v="1"/>
    <x v="2"/>
    <x v="2"/>
    <x v="0"/>
    <x v="1"/>
    <x v="0"/>
    <x v="9"/>
    <x v="3"/>
    <x v="1"/>
    <n v="0.49863000000000002"/>
    <n v="24931.5"/>
    <n v="0"/>
    <n v="0"/>
    <n v="1"/>
    <n v="1.18736910472224E-4"/>
    <n v="4.5295327195524724"/>
  </r>
  <r>
    <x v="0"/>
    <x v="2"/>
    <x v="2"/>
    <x v="0"/>
    <x v="0"/>
    <x v="0"/>
    <x v="0"/>
    <x v="4"/>
    <x v="6"/>
    <x v="1"/>
    <n v="28.402881000000001"/>
    <n v="852235.8"/>
    <n v="0"/>
    <n v="0"/>
    <n v="3"/>
    <n v="5.6520760976509953E-2"/>
    <n v="1249.8019892754105"/>
  </r>
  <r>
    <x v="0"/>
    <x v="2"/>
    <x v="2"/>
    <x v="1"/>
    <x v="0"/>
    <x v="1"/>
    <x v="0"/>
    <x v="2"/>
    <x v="5"/>
    <x v="5"/>
    <n v="7.7917810000000003"/>
    <n v="724635.63300000003"/>
    <n v="0"/>
    <n v="0"/>
    <n v="0"/>
    <n v="1.1456764666942531E-3"/>
    <n v="88.388200166777864"/>
  </r>
  <r>
    <x v="0"/>
    <x v="1"/>
    <x v="2"/>
    <x v="1"/>
    <x v="0"/>
    <x v="0"/>
    <x v="0"/>
    <x v="4"/>
    <x v="1"/>
    <x v="5"/>
    <n v="0.74794499999999997"/>
    <n v="112191.75"/>
    <n v="0"/>
    <n v="0"/>
    <n v="1"/>
    <n v="1.4883849482936514E-3"/>
    <n v="164.52896291177808"/>
  </r>
  <r>
    <x v="0"/>
    <x v="2"/>
    <x v="2"/>
    <x v="1"/>
    <x v="0"/>
    <x v="0"/>
    <x v="0"/>
    <x v="0"/>
    <x v="7"/>
    <x v="6"/>
    <n v="0.36712299999999998"/>
    <n v="183561.5"/>
    <n v="0"/>
    <n v="0"/>
    <n v="0"/>
    <n v="1.8107282850438722E-4"/>
    <n v="67.503520036102003"/>
  </r>
  <r>
    <x v="0"/>
    <x v="2"/>
    <x v="2"/>
    <x v="1"/>
    <x v="0"/>
    <x v="0"/>
    <x v="0"/>
    <x v="5"/>
    <x v="2"/>
    <x v="7"/>
    <n v="2.4191780000000001"/>
    <n v="261917.8"/>
    <n v="1"/>
    <n v="120000"/>
    <n v="1"/>
    <n v="3.0595947667833587E-3"/>
    <n v="254.05415713643848"/>
  </r>
  <r>
    <x v="0"/>
    <x v="2"/>
    <x v="2"/>
    <x v="1"/>
    <x v="0"/>
    <x v="0"/>
    <x v="1"/>
    <x v="10"/>
    <x v="0"/>
    <x v="1"/>
    <n v="95.907399999999996"/>
    <n v="1271210.1758999999"/>
    <n v="1"/>
    <n v="20000"/>
    <n v="20"/>
    <n v="3.2230334379602552"/>
    <n v="30418.581847198275"/>
  </r>
  <r>
    <x v="0"/>
    <x v="0"/>
    <x v="1"/>
    <x v="1"/>
    <x v="0"/>
    <x v="0"/>
    <x v="0"/>
    <x v="3"/>
    <x v="2"/>
    <x v="1"/>
    <n v="140.43202099999999"/>
    <n v="15091337.84"/>
    <n v="2"/>
    <n v="200000"/>
    <n v="64"/>
    <n v="0.42768158261644895"/>
    <n v="35673.032403371792"/>
  </r>
  <r>
    <x v="0"/>
    <x v="2"/>
    <x v="2"/>
    <x v="1"/>
    <x v="0"/>
    <x v="1"/>
    <x v="0"/>
    <x v="5"/>
    <x v="5"/>
    <x v="2"/>
    <n v="25.069728000000001"/>
    <n v="2013770.0249999999"/>
    <n v="0"/>
    <n v="0"/>
    <n v="10"/>
    <n v="1.8372039570155235E-2"/>
    <n v="1305.676056587974"/>
  </r>
  <r>
    <x v="0"/>
    <x v="2"/>
    <x v="2"/>
    <x v="1"/>
    <x v="0"/>
    <x v="1"/>
    <x v="1"/>
    <x v="15"/>
    <x v="0"/>
    <x v="0"/>
    <n v="10.986302999999999"/>
    <n v="93620.5625"/>
    <n v="2"/>
    <n v="28000"/>
    <n v="3"/>
    <n v="0.95554005429416999"/>
    <n v="5892.5572298238103"/>
  </r>
  <r>
    <x v="0"/>
    <x v="2"/>
    <x v="2"/>
    <x v="1"/>
    <x v="0"/>
    <x v="0"/>
    <x v="0"/>
    <x v="3"/>
    <x v="0"/>
    <x v="8"/>
    <n v="7.0739739999999998"/>
    <n v="53068.51"/>
    <n v="0"/>
    <n v="0"/>
    <n v="0"/>
    <n v="2.1543579407061385E-2"/>
    <n v="125.44379410888996"/>
  </r>
  <r>
    <x v="0"/>
    <x v="1"/>
    <x v="1"/>
    <x v="1"/>
    <x v="0"/>
    <x v="0"/>
    <x v="0"/>
    <x v="8"/>
    <x v="0"/>
    <x v="0"/>
    <n v="1.9260269999999999"/>
    <n v="38520.54"/>
    <n v="0"/>
    <n v="0"/>
    <n v="0"/>
    <n v="1.6220681049749633E-3"/>
    <n v="22.564098552894748"/>
  </r>
  <r>
    <x v="0"/>
    <x v="2"/>
    <x v="2"/>
    <x v="0"/>
    <x v="0"/>
    <x v="1"/>
    <x v="0"/>
    <x v="5"/>
    <x v="7"/>
    <x v="0"/>
    <n v="2.8594879999999998"/>
    <n v="1510037.27"/>
    <n v="0"/>
    <n v="0"/>
    <n v="1"/>
    <n v="2.095540353943371E-3"/>
    <n v="979.06885270798011"/>
  </r>
  <r>
    <x v="0"/>
    <x v="0"/>
    <x v="0"/>
    <x v="1"/>
    <x v="0"/>
    <x v="0"/>
    <x v="0"/>
    <x v="3"/>
    <x v="6"/>
    <x v="0"/>
    <n v="390.37222300000002"/>
    <n v="13069787.84558"/>
    <n v="11"/>
    <n v="352128.5"/>
    <n v="36"/>
    <n v="1.1888671041922934"/>
    <n v="30894.475378106716"/>
  </r>
  <r>
    <x v="0"/>
    <x v="2"/>
    <x v="2"/>
    <x v="1"/>
    <x v="0"/>
    <x v="0"/>
    <x v="1"/>
    <x v="12"/>
    <x v="3"/>
    <x v="0"/>
    <n v="131.33698100000001"/>
    <n v="7283476.0980000002"/>
    <n v="4"/>
    <n v="200000"/>
    <n v="25"/>
    <n v="0.84837636574410369"/>
    <n v="37453.590206863504"/>
  </r>
  <r>
    <x v="0"/>
    <x v="2"/>
    <x v="2"/>
    <x v="1"/>
    <x v="0"/>
    <x v="1"/>
    <x v="0"/>
    <x v="8"/>
    <x v="7"/>
    <x v="0"/>
    <n v="11.298308"/>
    <n v="6049154"/>
    <n v="0"/>
    <n v="0"/>
    <n v="6"/>
    <n v="5.4729021732893065E-3"/>
    <n v="2448.0025684591678"/>
  </r>
  <r>
    <x v="0"/>
    <x v="1"/>
    <x v="2"/>
    <x v="1"/>
    <x v="0"/>
    <x v="0"/>
    <x v="0"/>
    <x v="12"/>
    <x v="2"/>
    <x v="1"/>
    <n v="0.43561699999999998"/>
    <n v="43561.7"/>
    <n v="0"/>
    <n v="0"/>
    <n v="1"/>
    <n v="2.8138850497587522E-3"/>
    <n v="224.00596069263383"/>
  </r>
  <r>
    <x v="0"/>
    <x v="2"/>
    <x v="2"/>
    <x v="1"/>
    <x v="0"/>
    <x v="0"/>
    <x v="1"/>
    <x v="7"/>
    <x v="0"/>
    <x v="6"/>
    <n v="197.65719100000001"/>
    <n v="2815784.6793999998"/>
    <n v="1"/>
    <n v="10000"/>
    <n v="55"/>
    <n v="3.0796316266252033"/>
    <n v="31284.946715716858"/>
  </r>
  <r>
    <x v="0"/>
    <x v="2"/>
    <x v="2"/>
    <x v="1"/>
    <x v="0"/>
    <x v="1"/>
    <x v="0"/>
    <x v="1"/>
    <x v="7"/>
    <x v="6"/>
    <n v="1.531507"/>
    <n v="765753.5"/>
    <n v="0"/>
    <n v="0"/>
    <n v="1"/>
    <n v="4.6721086897578577E-4"/>
    <n v="193.57394936642925"/>
  </r>
  <r>
    <x v="0"/>
    <x v="2"/>
    <x v="2"/>
    <x v="1"/>
    <x v="0"/>
    <x v="1"/>
    <x v="0"/>
    <x v="0"/>
    <x v="1"/>
    <x v="0"/>
    <n v="45.558222000000001"/>
    <n v="7837447.665"/>
    <n v="0"/>
    <n v="0"/>
    <n v="34"/>
    <n v="9.9677276765234735E-3"/>
    <n v="1326.9763207492099"/>
  </r>
  <r>
    <x v="0"/>
    <x v="2"/>
    <x v="2"/>
    <x v="1"/>
    <x v="0"/>
    <x v="0"/>
    <x v="0"/>
    <x v="1"/>
    <x v="6"/>
    <x v="1"/>
    <n v="35.361972000000002"/>
    <n v="1255863.7109999999"/>
    <n v="1"/>
    <n v="30000"/>
    <n v="8"/>
    <n v="2.1122805235805221E-2"/>
    <n v="547.16723098507737"/>
  </r>
  <r>
    <x v="0"/>
    <x v="1"/>
    <x v="2"/>
    <x v="1"/>
    <x v="0"/>
    <x v="0"/>
    <x v="0"/>
    <x v="4"/>
    <x v="6"/>
    <x v="6"/>
    <n v="3.1732239999999998"/>
    <n v="114353.62"/>
    <n v="0"/>
    <n v="0"/>
    <n v="0"/>
    <n v="6.3146071424558942E-3"/>
    <n v="167.69934067173"/>
  </r>
  <r>
    <x v="0"/>
    <x v="2"/>
    <x v="2"/>
    <x v="1"/>
    <x v="0"/>
    <x v="1"/>
    <x v="0"/>
    <x v="5"/>
    <x v="5"/>
    <x v="6"/>
    <n v="145.342367"/>
    <n v="12128043.548"/>
    <n v="1"/>
    <n v="96000"/>
    <n v="40"/>
    <n v="0.10651235297582902"/>
    <n v="7863.5076882127405"/>
  </r>
  <r>
    <x v="0"/>
    <x v="1"/>
    <x v="2"/>
    <x v="2"/>
    <x v="0"/>
    <x v="1"/>
    <x v="1"/>
    <x v="7"/>
    <x v="0"/>
    <x v="1"/>
    <n v="57.495114999999998"/>
    <n v="692594.55646300002"/>
    <n v="2"/>
    <n v="33000"/>
    <n v="121"/>
    <n v="0.49135545367376088"/>
    <n v="4364.8669514155199"/>
  </r>
  <r>
    <x v="0"/>
    <x v="2"/>
    <x v="2"/>
    <x v="0"/>
    <x v="0"/>
    <x v="0"/>
    <x v="0"/>
    <x v="4"/>
    <x v="5"/>
    <x v="0"/>
    <n v="21.158013"/>
    <n v="1679791.73"/>
    <n v="0"/>
    <n v="0"/>
    <n v="7"/>
    <n v="4.2103721643973024E-2"/>
    <n v="2463.4110016528089"/>
  </r>
  <r>
    <x v="0"/>
    <x v="2"/>
    <x v="2"/>
    <x v="2"/>
    <x v="0"/>
    <x v="1"/>
    <x v="0"/>
    <x v="4"/>
    <x v="8"/>
    <x v="1"/>
    <n v="14.137767"/>
    <n v="11817628.117954001"/>
    <n v="0.2"/>
    <n v="180000"/>
    <n v="6.8"/>
    <n v="1.5801902774147725E-2"/>
    <n v="10619.568015676063"/>
  </r>
  <r>
    <x v="0"/>
    <x v="2"/>
    <x v="2"/>
    <x v="2"/>
    <x v="0"/>
    <x v="0"/>
    <x v="0"/>
    <x v="2"/>
    <x v="6"/>
    <x v="1"/>
    <n v="53.768186"/>
    <n v="1812904.7511160001"/>
    <n v="0.2"/>
    <n v="6800"/>
    <n v="37"/>
    <n v="2.4575586720637668E-2"/>
    <n v="636.29568925082299"/>
  </r>
  <r>
    <x v="0"/>
    <x v="2"/>
    <x v="2"/>
    <x v="1"/>
    <x v="0"/>
    <x v="0"/>
    <x v="0"/>
    <x v="1"/>
    <x v="6"/>
    <x v="0"/>
    <n v="35.225372"/>
    <n v="1174783.5414249999"/>
    <n v="0"/>
    <n v="0"/>
    <n v="13"/>
    <n v="2.1041209809079271E-2"/>
    <n v="511.84141379204186"/>
  </r>
  <r>
    <x v="0"/>
    <x v="2"/>
    <x v="2"/>
    <x v="1"/>
    <x v="0"/>
    <x v="0"/>
    <x v="1"/>
    <x v="12"/>
    <x v="10"/>
    <x v="5"/>
    <n v="7.660507"/>
    <n v="2346053.5180000002"/>
    <n v="0"/>
    <n v="0"/>
    <n v="2"/>
    <n v="4.9483344591400857E-2"/>
    <n v="12064.037265210571"/>
  </r>
  <r>
    <x v="0"/>
    <x v="1"/>
    <x v="1"/>
    <x v="1"/>
    <x v="0"/>
    <x v="1"/>
    <x v="0"/>
    <x v="4"/>
    <x v="5"/>
    <x v="0"/>
    <n v="3.336986"/>
    <n v="286986.27"/>
    <n v="0"/>
    <n v="0"/>
    <n v="1"/>
    <n v="3.7297777174211534E-3"/>
    <n v="257.89186995992742"/>
  </r>
  <r>
    <x v="0"/>
    <x v="2"/>
    <x v="2"/>
    <x v="1"/>
    <x v="0"/>
    <x v="1"/>
    <x v="0"/>
    <x v="2"/>
    <x v="4"/>
    <x v="6"/>
    <n v="1.3972599999999999"/>
    <n v="0"/>
    <n v="0"/>
    <n v="0"/>
    <n v="0"/>
    <n v="2.0544826655846871E-4"/>
    <n v="0"/>
  </r>
  <r>
    <x v="0"/>
    <x v="0"/>
    <x v="2"/>
    <x v="1"/>
    <x v="0"/>
    <x v="0"/>
    <x v="0"/>
    <x v="11"/>
    <x v="10"/>
    <x v="1"/>
    <n v="3.8904109999999998"/>
    <n v="1248082.7949999999"/>
    <n v="0"/>
    <n v="0"/>
    <n v="0"/>
    <n v="1.8348054054519461E-2"/>
    <n v="4569.467223119791"/>
  </r>
  <r>
    <x v="0"/>
    <x v="2"/>
    <x v="2"/>
    <x v="1"/>
    <x v="0"/>
    <x v="1"/>
    <x v="0"/>
    <x v="4"/>
    <x v="3"/>
    <x v="0"/>
    <n v="756.86271899999997"/>
    <n v="39927361.975000001"/>
    <n v="2"/>
    <n v="150000"/>
    <n v="324"/>
    <n v="0.84595191723099461"/>
    <n v="35879.563305588286"/>
  </r>
  <r>
    <x v="0"/>
    <x v="2"/>
    <x v="2"/>
    <x v="0"/>
    <x v="0"/>
    <x v="1"/>
    <x v="0"/>
    <x v="8"/>
    <x v="6"/>
    <x v="0"/>
    <n v="11.096505000000001"/>
    <n v="377125.46600000001"/>
    <n v="0"/>
    <n v="0"/>
    <n v="4"/>
    <n v="5.375148768330236E-3"/>
    <n v="152.6170617245586"/>
  </r>
  <r>
    <x v="0"/>
    <x v="2"/>
    <x v="2"/>
    <x v="0"/>
    <x v="0"/>
    <x v="0"/>
    <x v="0"/>
    <x v="1"/>
    <x v="1"/>
    <x v="0"/>
    <n v="6.7035130000000001"/>
    <n v="1329193.7930000001"/>
    <n v="0"/>
    <n v="0"/>
    <n v="4"/>
    <n v="4.004216718872136E-3"/>
    <n v="579.11641270313146"/>
  </r>
  <r>
    <x v="0"/>
    <x v="2"/>
    <x v="2"/>
    <x v="1"/>
    <x v="0"/>
    <x v="0"/>
    <x v="0"/>
    <x v="12"/>
    <x v="0"/>
    <x v="1"/>
    <n v="159.67204000000001"/>
    <n v="2314877.3505799999"/>
    <n v="1"/>
    <n v="20000"/>
    <n v="21"/>
    <n v="1.0314077876218821"/>
    <n v="11903.721039405988"/>
  </r>
  <r>
    <x v="0"/>
    <x v="2"/>
    <x v="2"/>
    <x v="1"/>
    <x v="0"/>
    <x v="0"/>
    <x v="0"/>
    <x v="1"/>
    <x v="2"/>
    <x v="1"/>
    <n v="123.476097"/>
    <n v="13088930.763"/>
    <n v="1"/>
    <n v="100000"/>
    <n v="21"/>
    <n v="7.3756111458048584E-2"/>
    <n v="5702.7159391709711"/>
  </r>
  <r>
    <x v="0"/>
    <x v="0"/>
    <x v="2"/>
    <x v="1"/>
    <x v="0"/>
    <x v="1"/>
    <x v="0"/>
    <x v="1"/>
    <x v="7"/>
    <x v="1"/>
    <n v="2.1671230000000001"/>
    <n v="1116068.345"/>
    <n v="0"/>
    <n v="0"/>
    <n v="0"/>
    <n v="6.6111576375910239E-4"/>
    <n v="282.12963741530984"/>
  </r>
  <r>
    <x v="0"/>
    <x v="2"/>
    <x v="2"/>
    <x v="2"/>
    <x v="0"/>
    <x v="1"/>
    <x v="0"/>
    <x v="5"/>
    <x v="11"/>
    <x v="1"/>
    <n v="40.993378"/>
    <n v="51165308.800466001"/>
    <n v="0"/>
    <n v="0"/>
    <n v="12.8"/>
    <n v="3.004148919088117E-2"/>
    <n v="33174.254159780947"/>
  </r>
  <r>
    <x v="0"/>
    <x v="1"/>
    <x v="2"/>
    <x v="1"/>
    <x v="0"/>
    <x v="1"/>
    <x v="1"/>
    <x v="7"/>
    <x v="6"/>
    <x v="0"/>
    <n v="1.1753420000000001"/>
    <n v="41136.97"/>
    <n v="0"/>
    <n v="0"/>
    <n v="0"/>
    <n v="1.0044517723493995E-2"/>
    <n v="259.25326608304647"/>
  </r>
  <r>
    <x v="0"/>
    <x v="2"/>
    <x v="2"/>
    <x v="1"/>
    <x v="0"/>
    <x v="0"/>
    <x v="0"/>
    <x v="3"/>
    <x v="1"/>
    <x v="3"/>
    <n v="8.5079510000000003"/>
    <n v="1616752.25"/>
    <n v="0"/>
    <n v="0"/>
    <n v="2"/>
    <n v="2.5910714113437129E-2"/>
    <n v="3821.6926831766068"/>
  </r>
  <r>
    <x v="0"/>
    <x v="2"/>
    <x v="2"/>
    <x v="2"/>
    <x v="0"/>
    <x v="1"/>
    <x v="0"/>
    <x v="3"/>
    <x v="0"/>
    <x v="1"/>
    <n v="541.09161400000005"/>
    <n v="8102547.6204779996"/>
    <n v="2.6"/>
    <n v="46428.4"/>
    <n v="126.4"/>
    <n v="0.88248719188470381"/>
    <n v="11258.212096850126"/>
  </r>
  <r>
    <x v="0"/>
    <x v="2"/>
    <x v="2"/>
    <x v="2"/>
    <x v="0"/>
    <x v="0"/>
    <x v="0"/>
    <x v="3"/>
    <x v="8"/>
    <x v="1"/>
    <n v="44.372728000000002"/>
    <n v="37258052.864881001"/>
    <n v="0.2"/>
    <n v="150000"/>
    <n v="17.399999999999999"/>
    <n v="0.13513583583653768"/>
    <n v="88070.901415552653"/>
  </r>
  <r>
    <x v="0"/>
    <x v="1"/>
    <x v="2"/>
    <x v="2"/>
    <x v="0"/>
    <x v="0"/>
    <x v="1"/>
    <x v="7"/>
    <x v="5"/>
    <x v="1"/>
    <n v="2.0417550000000002"/>
    <n v="184642.60620000001"/>
    <n v="0"/>
    <n v="0"/>
    <n v="5"/>
    <n v="3.1811912534060766E-2"/>
    <n v="2051.4828916708861"/>
  </r>
  <r>
    <x v="0"/>
    <x v="2"/>
    <x v="2"/>
    <x v="1"/>
    <x v="0"/>
    <x v="1"/>
    <x v="0"/>
    <x v="5"/>
    <x v="6"/>
    <x v="8"/>
    <n v="6.1407220000000002"/>
    <n v="181038.6"/>
    <n v="0"/>
    <n v="0"/>
    <n v="1"/>
    <n v="4.5001520388782352E-3"/>
    <n v="117.380714979213"/>
  </r>
  <r>
    <x v="0"/>
    <x v="2"/>
    <x v="1"/>
    <x v="1"/>
    <x v="0"/>
    <x v="1"/>
    <x v="0"/>
    <x v="1"/>
    <x v="5"/>
    <x v="1"/>
    <n v="45.427329999999998"/>
    <n v="3913660.2089999998"/>
    <n v="0"/>
    <n v="0"/>
    <n v="4"/>
    <n v="1.3858338436944645E-2"/>
    <n v="989.32967741495793"/>
  </r>
  <r>
    <x v="0"/>
    <x v="2"/>
    <x v="1"/>
    <x v="1"/>
    <x v="0"/>
    <x v="1"/>
    <x v="0"/>
    <x v="8"/>
    <x v="7"/>
    <x v="1"/>
    <n v="57.058303000000002"/>
    <n v="32583241.750999998"/>
    <n v="0"/>
    <n v="0"/>
    <n v="19"/>
    <n v="2.7639050952841769E-2"/>
    <n v="13185.952861371026"/>
  </r>
  <r>
    <x v="0"/>
    <x v="2"/>
    <x v="2"/>
    <x v="1"/>
    <x v="0"/>
    <x v="1"/>
    <x v="0"/>
    <x v="1"/>
    <x v="10"/>
    <x v="8"/>
    <n v="16.853639000000001"/>
    <n v="5691289.483"/>
    <n v="0"/>
    <n v="0"/>
    <n v="6"/>
    <n v="5.1414739355381284E-3"/>
    <n v="1438.694543625244"/>
  </r>
  <r>
    <x v="0"/>
    <x v="2"/>
    <x v="2"/>
    <x v="1"/>
    <x v="0"/>
    <x v="0"/>
    <x v="0"/>
    <x v="0"/>
    <x v="2"/>
    <x v="6"/>
    <n v="55.659393000000001"/>
    <n v="6027694.5839999998"/>
    <n v="0"/>
    <n v="0"/>
    <n v="13"/>
    <n v="2.7452389862109676E-2"/>
    <n v="2216.6445693816377"/>
  </r>
  <r>
    <x v="0"/>
    <x v="2"/>
    <x v="2"/>
    <x v="2"/>
    <x v="0"/>
    <x v="1"/>
    <x v="0"/>
    <x v="8"/>
    <x v="3"/>
    <x v="1"/>
    <n v="592.92582000000004"/>
    <n v="31991459.160744"/>
    <n v="0.6"/>
    <n v="34328.400000000001"/>
    <n v="371.2"/>
    <n v="0.28721336052065"/>
    <n v="12946.467257116925"/>
  </r>
  <r>
    <x v="0"/>
    <x v="2"/>
    <x v="2"/>
    <x v="1"/>
    <x v="0"/>
    <x v="0"/>
    <x v="0"/>
    <x v="3"/>
    <x v="1"/>
    <x v="8"/>
    <n v="46.208323"/>
    <n v="8172649.5599999996"/>
    <n v="1"/>
    <n v="225000"/>
    <n v="16"/>
    <n v="0.1407260863296417"/>
    <n v="19318.578357085022"/>
  </r>
  <r>
    <x v="0"/>
    <x v="2"/>
    <x v="2"/>
    <x v="2"/>
    <x v="0"/>
    <x v="1"/>
    <x v="0"/>
    <x v="0"/>
    <x v="7"/>
    <x v="1"/>
    <n v="22.021616000000002"/>
    <n v="12744645.302293001"/>
    <n v="0"/>
    <n v="0"/>
    <n v="13"/>
    <n v="4.8181307708841702E-3"/>
    <n v="2157.8252583445442"/>
  </r>
  <r>
    <x v="0"/>
    <x v="2"/>
    <x v="2"/>
    <x v="1"/>
    <x v="0"/>
    <x v="1"/>
    <x v="0"/>
    <x v="12"/>
    <x v="4"/>
    <x v="0"/>
    <n v="0.282192"/>
    <n v="0"/>
    <n v="0"/>
    <n v="0"/>
    <n v="0"/>
    <n v="1.2185146442941798E-3"/>
    <n v="0"/>
  </r>
  <r>
    <x v="0"/>
    <x v="2"/>
    <x v="2"/>
    <x v="1"/>
    <x v="0"/>
    <x v="0"/>
    <x v="0"/>
    <x v="0"/>
    <x v="7"/>
    <x v="0"/>
    <n v="6.3583660000000002"/>
    <n v="3179183"/>
    <n v="0"/>
    <n v="0"/>
    <n v="6"/>
    <n v="3.1360805950216321E-3"/>
    <n v="1169.1233910102874"/>
  </r>
  <r>
    <x v="0"/>
    <x v="2"/>
    <x v="2"/>
    <x v="0"/>
    <x v="0"/>
    <x v="1"/>
    <x v="0"/>
    <x v="4"/>
    <x v="2"/>
    <x v="1"/>
    <n v="0.50113700000000005"/>
    <n v="50113.7"/>
    <n v="0"/>
    <n v="0"/>
    <n v="1"/>
    <n v="5.6012509970832511E-4"/>
    <n v="45.033219894494657"/>
  </r>
  <r>
    <x v="0"/>
    <x v="2"/>
    <x v="2"/>
    <x v="0"/>
    <x v="0"/>
    <x v="1"/>
    <x v="0"/>
    <x v="0"/>
    <x v="1"/>
    <x v="0"/>
    <n v="7.971622"/>
    <n v="1564110.9469999999"/>
    <n v="0"/>
    <n v="0"/>
    <n v="3"/>
    <n v="1.7441189262430701E-3"/>
    <n v="264.82322797030417"/>
  </r>
  <r>
    <x v="0"/>
    <x v="2"/>
    <x v="2"/>
    <x v="0"/>
    <x v="0"/>
    <x v="0"/>
    <x v="1"/>
    <x v="10"/>
    <x v="0"/>
    <x v="0"/>
    <n v="31.231401000000002"/>
    <n v="515518.45624999999"/>
    <n v="0"/>
    <n v="0"/>
    <n v="2"/>
    <n v="1.0495524822625297"/>
    <n v="12335.757416416014"/>
  </r>
  <r>
    <x v="0"/>
    <x v="2"/>
    <x v="2"/>
    <x v="1"/>
    <x v="0"/>
    <x v="0"/>
    <x v="0"/>
    <x v="11"/>
    <x v="10"/>
    <x v="3"/>
    <n v="6.9863030000000004"/>
    <n v="1894110.1"/>
    <n v="0"/>
    <n v="0"/>
    <n v="7"/>
    <n v="3.2948977649212771E-2"/>
    <n v="6934.695401301602"/>
  </r>
  <r>
    <x v="0"/>
    <x v="1"/>
    <x v="1"/>
    <x v="1"/>
    <x v="0"/>
    <x v="0"/>
    <x v="0"/>
    <x v="4"/>
    <x v="6"/>
    <x v="0"/>
    <n v="4.0684930000000001"/>
    <n v="132630.13"/>
    <n v="0"/>
    <n v="0"/>
    <n v="0"/>
    <n v="8.09616180793786E-3"/>
    <n v="194.50180374006382"/>
  </r>
  <r>
    <x v="0"/>
    <x v="2"/>
    <x v="2"/>
    <x v="2"/>
    <x v="0"/>
    <x v="0"/>
    <x v="0"/>
    <x v="0"/>
    <x v="2"/>
    <x v="1"/>
    <n v="183.976201"/>
    <n v="21958629.591286998"/>
    <n v="0"/>
    <n v="0"/>
    <n v="81.8"/>
    <n v="9.0740953556605483E-2"/>
    <n v="8075.1398990571788"/>
  </r>
  <r>
    <x v="0"/>
    <x v="2"/>
    <x v="2"/>
    <x v="0"/>
    <x v="0"/>
    <x v="0"/>
    <x v="0"/>
    <x v="12"/>
    <x v="3"/>
    <x v="1"/>
    <n v="2.5342470000000001"/>
    <n v="146712.35"/>
    <n v="0"/>
    <n v="0"/>
    <n v="0"/>
    <n v="1.6370067618334379E-2"/>
    <n v="754.43430598952614"/>
  </r>
  <r>
    <x v="0"/>
    <x v="1"/>
    <x v="1"/>
    <x v="0"/>
    <x v="0"/>
    <x v="0"/>
    <x v="0"/>
    <x v="8"/>
    <x v="2"/>
    <x v="0"/>
    <n v="0.89863000000000004"/>
    <n v="89863"/>
    <n v="0"/>
    <n v="0"/>
    <n v="0"/>
    <n v="7.5681133295309535E-4"/>
    <n v="52.638867166939526"/>
  </r>
  <r>
    <x v="0"/>
    <x v="0"/>
    <x v="1"/>
    <x v="1"/>
    <x v="0"/>
    <x v="1"/>
    <x v="0"/>
    <x v="0"/>
    <x v="7"/>
    <x v="1"/>
    <n v="0.95068600000000003"/>
    <n v="484096.44799999997"/>
    <n v="0"/>
    <n v="0"/>
    <n v="1"/>
    <n v="2.0800151406003938E-4"/>
    <n v="81.963484914039469"/>
  </r>
  <r>
    <x v="0"/>
    <x v="2"/>
    <x v="2"/>
    <x v="1"/>
    <x v="0"/>
    <x v="1"/>
    <x v="0"/>
    <x v="6"/>
    <x v="0"/>
    <x v="0"/>
    <n v="20.874039"/>
    <n v="390195.005"/>
    <n v="0"/>
    <n v="0"/>
    <n v="15"/>
    <n v="3.1348321077036582E-3"/>
    <n v="49.395266612408612"/>
  </r>
  <r>
    <x v="0"/>
    <x v="2"/>
    <x v="2"/>
    <x v="1"/>
    <x v="0"/>
    <x v="0"/>
    <x v="1"/>
    <x v="15"/>
    <x v="5"/>
    <x v="0"/>
    <n v="3.2657530000000001"/>
    <n v="261260.24"/>
    <n v="0"/>
    <n v="0"/>
    <n v="0"/>
    <n v="0.39261916224683119"/>
    <n v="22583.309539122001"/>
  </r>
  <r>
    <x v="0"/>
    <x v="0"/>
    <x v="1"/>
    <x v="1"/>
    <x v="0"/>
    <x v="1"/>
    <x v="0"/>
    <x v="11"/>
    <x v="1"/>
    <x v="1"/>
    <n v="19.571390000000001"/>
    <n v="3879291.2140000002"/>
    <n v="1"/>
    <n v="210000"/>
    <n v="14"/>
    <n v="4.9971338108060079E-2"/>
    <n v="8173.2831615770037"/>
  </r>
  <r>
    <x v="0"/>
    <x v="2"/>
    <x v="2"/>
    <x v="0"/>
    <x v="0"/>
    <x v="0"/>
    <x v="0"/>
    <x v="3"/>
    <x v="3"/>
    <x v="1"/>
    <n v="20.136987999999999"/>
    <n v="1150657.632"/>
    <n v="1"/>
    <n v="50000"/>
    <n v="2"/>
    <n v="6.132660368797542E-2"/>
    <n v="2719.9342713490705"/>
  </r>
  <r>
    <x v="0"/>
    <x v="0"/>
    <x v="2"/>
    <x v="1"/>
    <x v="0"/>
    <x v="1"/>
    <x v="0"/>
    <x v="12"/>
    <x v="1"/>
    <x v="1"/>
    <n v="2"/>
    <n v="484800"/>
    <n v="0"/>
    <n v="0"/>
    <n v="0"/>
    <n v="8.63606795581859E-3"/>
    <n v="1706.6906920633132"/>
  </r>
  <r>
    <x v="0"/>
    <x v="2"/>
    <x v="2"/>
    <x v="1"/>
    <x v="0"/>
    <x v="1"/>
    <x v="0"/>
    <x v="5"/>
    <x v="1"/>
    <x v="2"/>
    <n v="65.112733000000006"/>
    <n v="12421083.23"/>
    <n v="0"/>
    <n v="0"/>
    <n v="18"/>
    <n v="4.7717059682376786E-2"/>
    <n v="8053.5069888615599"/>
  </r>
  <r>
    <x v="0"/>
    <x v="2"/>
    <x v="2"/>
    <x v="1"/>
    <x v="0"/>
    <x v="0"/>
    <x v="0"/>
    <x v="12"/>
    <x v="1"/>
    <x v="8"/>
    <n v="13.506092000000001"/>
    <n v="2341954.9205"/>
    <n v="0"/>
    <n v="0"/>
    <n v="3"/>
    <n v="8.7243129536878225E-2"/>
    <n v="12042.961176112121"/>
  </r>
  <r>
    <x v="0"/>
    <x v="2"/>
    <x v="2"/>
    <x v="1"/>
    <x v="0"/>
    <x v="1"/>
    <x v="1"/>
    <x v="12"/>
    <x v="2"/>
    <x v="0"/>
    <n v="29.111818"/>
    <n v="2992825.64"/>
    <n v="1"/>
    <n v="100000"/>
    <n v="14"/>
    <n v="0.12570581928271141"/>
    <n v="10535.948149250056"/>
  </r>
  <r>
    <x v="0"/>
    <x v="2"/>
    <x v="2"/>
    <x v="2"/>
    <x v="0"/>
    <x v="1"/>
    <x v="0"/>
    <x v="3"/>
    <x v="9"/>
    <x v="1"/>
    <n v="2.6926040000000002"/>
    <n v="5788384.2544"/>
    <n v="0"/>
    <n v="0"/>
    <n v="0.4"/>
    <n v="4.3914717606721608E-3"/>
    <n v="8042.7614481898509"/>
  </r>
  <r>
    <x v="0"/>
    <x v="2"/>
    <x v="1"/>
    <x v="1"/>
    <x v="0"/>
    <x v="0"/>
    <x v="0"/>
    <x v="4"/>
    <x v="11"/>
    <x v="1"/>
    <n v="56.805788999999997"/>
    <n v="58248621.671999998"/>
    <n v="0"/>
    <n v="0"/>
    <n v="10"/>
    <n v="0.11304157568209572"/>
    <n v="85421.479874720564"/>
  </r>
  <r>
    <x v="0"/>
    <x v="2"/>
    <x v="2"/>
    <x v="1"/>
    <x v="0"/>
    <x v="0"/>
    <x v="0"/>
    <x v="4"/>
    <x v="4"/>
    <x v="5"/>
    <n v="2.2931509999999999"/>
    <n v="0"/>
    <n v="0"/>
    <n v="0"/>
    <n v="0"/>
    <n v="4.5632919968240111E-3"/>
    <n v="0"/>
  </r>
  <r>
    <x v="0"/>
    <x v="1"/>
    <x v="2"/>
    <x v="1"/>
    <x v="0"/>
    <x v="0"/>
    <x v="0"/>
    <x v="4"/>
    <x v="6"/>
    <x v="1"/>
    <n v="0.96712299999999995"/>
    <n v="38684.92"/>
    <n v="0"/>
    <n v="0"/>
    <n v="0"/>
    <n v="1.9245416659628731E-3"/>
    <n v="56.731352955320702"/>
  </r>
  <r>
    <x v="0"/>
    <x v="0"/>
    <x v="0"/>
    <x v="0"/>
    <x v="0"/>
    <x v="1"/>
    <x v="0"/>
    <x v="4"/>
    <x v="5"/>
    <x v="0"/>
    <n v="79.221162000000007"/>
    <n v="6682935.8361950004"/>
    <n v="3.5"/>
    <n v="132000"/>
    <n v="15.5"/>
    <n v="8.854616854125591E-2"/>
    <n v="6005.4260422233428"/>
  </r>
  <r>
    <x v="0"/>
    <x v="2"/>
    <x v="1"/>
    <x v="1"/>
    <x v="0"/>
    <x v="1"/>
    <x v="0"/>
    <x v="5"/>
    <x v="6"/>
    <x v="1"/>
    <n v="178.312241"/>
    <n v="5987972.8640000001"/>
    <n v="0"/>
    <n v="0"/>
    <n v="13"/>
    <n v="0.13067391666535261"/>
    <n v="3882.445710762488"/>
  </r>
  <r>
    <x v="0"/>
    <x v="2"/>
    <x v="2"/>
    <x v="2"/>
    <x v="0"/>
    <x v="1"/>
    <x v="0"/>
    <x v="9"/>
    <x v="0"/>
    <x v="1"/>
    <n v="3.2877000000000003E-2"/>
    <n v="752.22118399999999"/>
    <n v="0"/>
    <n v="0"/>
    <n v="0.2"/>
    <n v="7.8288779367372779E-6"/>
    <n v="0.13666287488793297"/>
  </r>
  <r>
    <x v="0"/>
    <x v="2"/>
    <x v="2"/>
    <x v="1"/>
    <x v="0"/>
    <x v="0"/>
    <x v="1"/>
    <x v="10"/>
    <x v="1"/>
    <x v="3"/>
    <n v="3.8356000000000001E-2"/>
    <n v="7671.2"/>
    <n v="0"/>
    <n v="0"/>
    <n v="1"/>
    <n v="1.2889794796481142E-3"/>
    <n v="183.56289895258337"/>
  </r>
  <r>
    <x v="0"/>
    <x v="2"/>
    <x v="2"/>
    <x v="0"/>
    <x v="0"/>
    <x v="1"/>
    <x v="1"/>
    <x v="12"/>
    <x v="5"/>
    <x v="1"/>
    <n v="3"/>
    <n v="270000"/>
    <n v="0"/>
    <n v="0"/>
    <n v="0"/>
    <n v="1.2954101933727884E-2"/>
    <n v="950.50842998575615"/>
  </r>
  <r>
    <x v="0"/>
    <x v="0"/>
    <x v="0"/>
    <x v="0"/>
    <x v="0"/>
    <x v="1"/>
    <x v="0"/>
    <x v="3"/>
    <x v="2"/>
    <x v="0"/>
    <n v="69.481487999999999"/>
    <n v="7729634.5140000004"/>
    <n v="3"/>
    <n v="242000"/>
    <n v="13.5"/>
    <n v="0.11332003979845592"/>
    <n v="10740.062121919538"/>
  </r>
  <r>
    <x v="0"/>
    <x v="2"/>
    <x v="2"/>
    <x v="1"/>
    <x v="0"/>
    <x v="1"/>
    <x v="0"/>
    <x v="0"/>
    <x v="1"/>
    <x v="6"/>
    <n v="84.906720000000007"/>
    <n v="14797984.460000001"/>
    <n v="0"/>
    <n v="0"/>
    <n v="13"/>
    <n v="1.8576823802887416E-2"/>
    <n v="2505.4808417958075"/>
  </r>
  <r>
    <x v="0"/>
    <x v="2"/>
    <x v="2"/>
    <x v="1"/>
    <x v="0"/>
    <x v="1"/>
    <x v="0"/>
    <x v="3"/>
    <x v="10"/>
    <x v="5"/>
    <n v="31.782513000000002"/>
    <n v="9016506.4360000007"/>
    <n v="1"/>
    <n v="300000"/>
    <n v="11"/>
    <n v="5.1835326814747298E-2"/>
    <n v="12528.126533011819"/>
  </r>
  <r>
    <x v="0"/>
    <x v="2"/>
    <x v="2"/>
    <x v="1"/>
    <x v="0"/>
    <x v="0"/>
    <x v="0"/>
    <x v="12"/>
    <x v="10"/>
    <x v="2"/>
    <n v="0.23013600000000001"/>
    <n v="69862.7"/>
    <n v="0"/>
    <n v="0"/>
    <n v="2"/>
    <n v="1.4865724932940636E-3"/>
    <n v="359.25276630804746"/>
  </r>
  <r>
    <x v="0"/>
    <x v="0"/>
    <x v="0"/>
    <x v="0"/>
    <x v="0"/>
    <x v="0"/>
    <x v="0"/>
    <x v="2"/>
    <x v="0"/>
    <x v="0"/>
    <n v="18.525527"/>
    <n v="391910.783"/>
    <n v="0"/>
    <n v="0"/>
    <n v="3.5"/>
    <n v="8.4673806055873737E-3"/>
    <n v="137.55336105788524"/>
  </r>
  <r>
    <x v="0"/>
    <x v="2"/>
    <x v="2"/>
    <x v="1"/>
    <x v="0"/>
    <x v="1"/>
    <x v="0"/>
    <x v="4"/>
    <x v="2"/>
    <x v="1"/>
    <n v="340.28008299999999"/>
    <n v="35722708.670000002"/>
    <n v="1"/>
    <n v="100000"/>
    <n v="71"/>
    <n v="0.38033395143270632"/>
    <n v="32101.173825981336"/>
  </r>
  <r>
    <x v="0"/>
    <x v="2"/>
    <x v="1"/>
    <x v="1"/>
    <x v="0"/>
    <x v="1"/>
    <x v="1"/>
    <x v="12"/>
    <x v="1"/>
    <x v="1"/>
    <n v="6.9397270000000004"/>
    <n v="1344361.8160000001"/>
    <n v="0"/>
    <n v="0"/>
    <n v="2"/>
    <n v="2.9965976983414536E-2"/>
    <n v="4732.6934779961484"/>
  </r>
  <r>
    <x v="0"/>
    <x v="0"/>
    <x v="1"/>
    <x v="1"/>
    <x v="0"/>
    <x v="1"/>
    <x v="0"/>
    <x v="6"/>
    <x v="10"/>
    <x v="1"/>
    <n v="1.917808"/>
    <n v="529315.00800000003"/>
    <n v="0"/>
    <n v="0"/>
    <n v="1"/>
    <n v="2.8801355093812644E-4"/>
    <n v="67.00663926261484"/>
  </r>
  <r>
    <x v="0"/>
    <x v="0"/>
    <x v="2"/>
    <x v="1"/>
    <x v="0"/>
    <x v="0"/>
    <x v="1"/>
    <x v="12"/>
    <x v="2"/>
    <x v="1"/>
    <n v="0.58630199999999999"/>
    <n v="70356.240000000005"/>
    <n v="0"/>
    <n v="0"/>
    <n v="0"/>
    <n v="3.7872407009911361E-3"/>
    <n v="361.79068153725666"/>
  </r>
  <r>
    <x v="0"/>
    <x v="2"/>
    <x v="2"/>
    <x v="2"/>
    <x v="0"/>
    <x v="1"/>
    <x v="1"/>
    <x v="10"/>
    <x v="6"/>
    <x v="1"/>
    <n v="39.614981"/>
    <n v="1282223.553881"/>
    <n v="0.6"/>
    <n v="19796"/>
    <n v="3.4"/>
    <n v="0.81149641842421161"/>
    <n v="17726.678523589111"/>
  </r>
  <r>
    <x v="0"/>
    <x v="2"/>
    <x v="2"/>
    <x v="1"/>
    <x v="0"/>
    <x v="1"/>
    <x v="0"/>
    <x v="2"/>
    <x v="4"/>
    <x v="0"/>
    <n v="2.7399999999999998E-3"/>
    <n v="0"/>
    <n v="0"/>
    <n v="0"/>
    <n v="1"/>
    <n v="4.0288010131987195E-7"/>
    <n v="0"/>
  </r>
  <r>
    <x v="0"/>
    <x v="2"/>
    <x v="2"/>
    <x v="1"/>
    <x v="0"/>
    <x v="1"/>
    <x v="1"/>
    <x v="12"/>
    <x v="6"/>
    <x v="6"/>
    <n v="105.051253"/>
    <n v="3722905.7404829999"/>
    <n v="2"/>
    <n v="62500"/>
    <n v="31"/>
    <n v="0.45361487987594579"/>
    <n v="13106.123297672055"/>
  </r>
  <r>
    <x v="0"/>
    <x v="2"/>
    <x v="2"/>
    <x v="1"/>
    <x v="0"/>
    <x v="0"/>
    <x v="1"/>
    <x v="12"/>
    <x v="3"/>
    <x v="6"/>
    <n v="71.252733000000006"/>
    <n v="6312730.5420000004"/>
    <n v="1"/>
    <n v="50000"/>
    <n v="28"/>
    <n v="0.46025981571690749"/>
    <n v="32461.755846407312"/>
  </r>
  <r>
    <x v="0"/>
    <x v="2"/>
    <x v="2"/>
    <x v="0"/>
    <x v="0"/>
    <x v="0"/>
    <x v="0"/>
    <x v="8"/>
    <x v="7"/>
    <x v="0"/>
    <n v="11.056576"/>
    <n v="5615126.2149999999"/>
    <n v="0"/>
    <n v="0"/>
    <n v="4"/>
    <n v="9.3116655580797458E-3"/>
    <n v="3289.1610891800287"/>
  </r>
  <r>
    <x v="0"/>
    <x v="2"/>
    <x v="2"/>
    <x v="1"/>
    <x v="0"/>
    <x v="0"/>
    <x v="1"/>
    <x v="13"/>
    <x v="3"/>
    <x v="2"/>
    <n v="8.0191780000000001"/>
    <n v="481150.68"/>
    <n v="0"/>
    <n v="0"/>
    <n v="3"/>
    <n v="0.52435568327640314"/>
    <n v="22287.981069603335"/>
  </r>
  <r>
    <x v="0"/>
    <x v="1"/>
    <x v="1"/>
    <x v="1"/>
    <x v="0"/>
    <x v="0"/>
    <x v="1"/>
    <x v="7"/>
    <x v="3"/>
    <x v="0"/>
    <n v="9.5891000000000004E-2"/>
    <n v="4794.55"/>
    <n v="0"/>
    <n v="0"/>
    <n v="2"/>
    <n v="1.4940461048478495E-3"/>
    <n v="53.270139003598231"/>
  </r>
  <r>
    <x v="0"/>
    <x v="0"/>
    <x v="0"/>
    <x v="1"/>
    <x v="0"/>
    <x v="1"/>
    <x v="1"/>
    <x v="15"/>
    <x v="0"/>
    <x v="0"/>
    <n v="1.5"/>
    <n v="1125"/>
    <n v="1.5"/>
    <n v="375"/>
    <n v="0"/>
    <n v="0.13046336710732037"/>
    <n v="70.80844962399992"/>
  </r>
  <r>
    <x v="0"/>
    <x v="1"/>
    <x v="2"/>
    <x v="1"/>
    <x v="0"/>
    <x v="1"/>
    <x v="0"/>
    <x v="3"/>
    <x v="3"/>
    <x v="1"/>
    <n v="6.3802700000000003"/>
    <n v="337999.81"/>
    <n v="0"/>
    <n v="0"/>
    <n v="1"/>
    <n v="1.0405828532700601E-2"/>
    <n v="469.63914658863268"/>
  </r>
  <r>
    <x v="0"/>
    <x v="2"/>
    <x v="1"/>
    <x v="1"/>
    <x v="0"/>
    <x v="0"/>
    <x v="0"/>
    <x v="0"/>
    <x v="6"/>
    <x v="1"/>
    <n v="24.300667000000001"/>
    <n v="783393.28000000003"/>
    <n v="0"/>
    <n v="0"/>
    <n v="1"/>
    <n v="1.1985602940249512E-2"/>
    <n v="288.08766529270935"/>
  </r>
  <r>
    <x v="0"/>
    <x v="2"/>
    <x v="2"/>
    <x v="1"/>
    <x v="0"/>
    <x v="1"/>
    <x v="0"/>
    <x v="3"/>
    <x v="10"/>
    <x v="0"/>
    <n v="16.299064000000001"/>
    <n v="5188950.9323100001"/>
    <n v="0"/>
    <n v="0"/>
    <n v="10"/>
    <n v="2.6582772394822346E-2"/>
    <n v="7209.8694006377036"/>
  </r>
  <r>
    <x v="0"/>
    <x v="1"/>
    <x v="1"/>
    <x v="1"/>
    <x v="0"/>
    <x v="1"/>
    <x v="0"/>
    <x v="1"/>
    <x v="0"/>
    <x v="6"/>
    <n v="0.97534200000000004"/>
    <n v="9753.42"/>
    <n v="0"/>
    <n v="0"/>
    <n v="0"/>
    <n v="2.9754378097428274E-4"/>
    <n v="2.465555859985646"/>
  </r>
  <r>
    <x v="0"/>
    <x v="2"/>
    <x v="1"/>
    <x v="1"/>
    <x v="0"/>
    <x v="1"/>
    <x v="0"/>
    <x v="11"/>
    <x v="3"/>
    <x v="1"/>
    <n v="140.27316999999999"/>
    <n v="7440791.4170000004"/>
    <n v="2"/>
    <n v="100000"/>
    <n v="8"/>
    <n v="0.35815739227307775"/>
    <n v="15677.012073209309"/>
  </r>
  <r>
    <x v="0"/>
    <x v="1"/>
    <x v="2"/>
    <x v="1"/>
    <x v="0"/>
    <x v="0"/>
    <x v="0"/>
    <x v="11"/>
    <x v="1"/>
    <x v="1"/>
    <n v="11.132472"/>
    <n v="1697542.0249999999"/>
    <n v="0"/>
    <n v="0"/>
    <n v="0"/>
    <n v="5.2503244005948059E-2"/>
    <n v="6215.0224922425095"/>
  </r>
  <r>
    <x v="0"/>
    <x v="2"/>
    <x v="2"/>
    <x v="1"/>
    <x v="0"/>
    <x v="1"/>
    <x v="0"/>
    <x v="1"/>
    <x v="6"/>
    <x v="8"/>
    <n v="2.482192"/>
    <n v="74465.759999999995"/>
    <n v="0"/>
    <n v="0"/>
    <n v="0"/>
    <n v="7.5723263510042293E-4"/>
    <n v="18.82411409908368"/>
  </r>
  <r>
    <x v="0"/>
    <x v="2"/>
    <x v="2"/>
    <x v="1"/>
    <x v="0"/>
    <x v="1"/>
    <x v="0"/>
    <x v="8"/>
    <x v="8"/>
    <x v="4"/>
    <n v="2.4164379999999999"/>
    <n v="1812328.5"/>
    <n v="0"/>
    <n v="0"/>
    <n v="3"/>
    <n v="1.1705229474907981E-3"/>
    <n v="733.42236334068377"/>
  </r>
  <r>
    <x v="0"/>
    <x v="0"/>
    <x v="1"/>
    <x v="1"/>
    <x v="0"/>
    <x v="0"/>
    <x v="1"/>
    <x v="12"/>
    <x v="1"/>
    <x v="1"/>
    <n v="5.5041250000000002"/>
    <n v="1001622.5906"/>
    <n v="1"/>
    <n v="180000"/>
    <n v="3"/>
    <n v="3.5554110719975093E-2"/>
    <n v="5150.6123649627461"/>
  </r>
  <r>
    <x v="0"/>
    <x v="2"/>
    <x v="2"/>
    <x v="1"/>
    <x v="0"/>
    <x v="0"/>
    <x v="0"/>
    <x v="3"/>
    <x v="3"/>
    <x v="4"/>
    <n v="6.9616439999999997"/>
    <n v="381452.07"/>
    <n v="0"/>
    <n v="0"/>
    <n v="0"/>
    <n v="2.1201481701472527E-2"/>
    <n v="901.67963885720326"/>
  </r>
  <r>
    <x v="0"/>
    <x v="2"/>
    <x v="2"/>
    <x v="1"/>
    <x v="0"/>
    <x v="1"/>
    <x v="0"/>
    <x v="3"/>
    <x v="3"/>
    <x v="8"/>
    <n v="15.172378999999999"/>
    <n v="785714.84"/>
    <n v="0"/>
    <n v="0"/>
    <n v="1"/>
    <n v="2.4745218353948564E-2"/>
    <n v="1091.7238294294425"/>
  </r>
  <r>
    <x v="0"/>
    <x v="2"/>
    <x v="2"/>
    <x v="1"/>
    <x v="0"/>
    <x v="1"/>
    <x v="0"/>
    <x v="5"/>
    <x v="5"/>
    <x v="1"/>
    <n v="111.349811"/>
    <n v="9184284.9419999998"/>
    <n v="0"/>
    <n v="0"/>
    <n v="16"/>
    <n v="8.1601329452848731E-2"/>
    <n v="5954.8512475504122"/>
  </r>
  <r>
    <x v="0"/>
    <x v="2"/>
    <x v="2"/>
    <x v="2"/>
    <x v="0"/>
    <x v="1"/>
    <x v="0"/>
    <x v="2"/>
    <x v="1"/>
    <x v="1"/>
    <n v="81.578754000000004"/>
    <n v="15268012.870385"/>
    <n v="0"/>
    <n v="0"/>
    <n v="38.6"/>
    <n v="1.1995057181412012E-2"/>
    <n v="1862.3320690835112"/>
  </r>
  <r>
    <x v="0"/>
    <x v="2"/>
    <x v="2"/>
    <x v="2"/>
    <x v="0"/>
    <x v="1"/>
    <x v="0"/>
    <x v="1"/>
    <x v="11"/>
    <x v="1"/>
    <n v="16.609895999999999"/>
    <n v="18831550.49512"/>
    <n v="0"/>
    <n v="0"/>
    <n v="5.8"/>
    <n v="5.0671162089088902E-3"/>
    <n v="4760.4060602187456"/>
  </r>
  <r>
    <x v="0"/>
    <x v="2"/>
    <x v="2"/>
    <x v="2"/>
    <x v="0"/>
    <x v="1"/>
    <x v="0"/>
    <x v="12"/>
    <x v="7"/>
    <x v="1"/>
    <n v="1.812289"/>
    <n v="992151.38520000002"/>
    <n v="0"/>
    <n v="0"/>
    <n v="1"/>
    <n v="7.8255254797912586E-3"/>
    <n v="3492.7713164986858"/>
  </r>
  <r>
    <x v="0"/>
    <x v="2"/>
    <x v="2"/>
    <x v="1"/>
    <x v="0"/>
    <x v="1"/>
    <x v="0"/>
    <x v="6"/>
    <x v="0"/>
    <x v="6"/>
    <n v="2.4054799999999998"/>
    <n v="36191.79"/>
    <n v="0"/>
    <n v="0"/>
    <n v="1"/>
    <n v="3.6125140603785383E-4"/>
    <n v="4.58156330379037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 fieldListSortAscending="1">
  <location ref="A11:L49" firstHeaderRow="1" firstDataRow="2" firstDataCol="2" rowPageCount="4" colPageCount="1"/>
  <pivotFields count="21"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name="Gender" axis="axisRow" compact="0" outline="0" showAll="0">
      <items count="3">
        <item x="1"/>
        <item x="0"/>
        <item t="default"/>
      </items>
    </pivotField>
    <pivotField axis="axisPage" compact="0" outline="0" showAll="0" defaultSubtotal="0">
      <items count="2">
        <item x="0"/>
        <item x="1"/>
      </items>
    </pivotField>
    <pivotField name="Central Age" axis="axisRow" compact="0" outline="0" showAll="0">
      <items count="22">
        <item m="1" x="17"/>
        <item m="1" x="18"/>
        <item m="1" x="20"/>
        <item x="9"/>
        <item x="6"/>
        <item x="2"/>
        <item x="0"/>
        <item x="1"/>
        <item x="8"/>
        <item x="5"/>
        <item x="4"/>
        <item x="3"/>
        <item x="11"/>
        <item x="12"/>
        <item x="7"/>
        <item x="10"/>
        <item x="13"/>
        <item x="15"/>
        <item x="14"/>
        <item x="16"/>
        <item m="1" x="19"/>
        <item t="default"/>
      </items>
    </pivotField>
    <pivotField axis="axisPage" compact="0" outline="0" showAll="0" defaultSubtotal="0">
      <items count="12">
        <item x="0"/>
        <item x="6"/>
        <item x="3"/>
        <item x="5"/>
        <item x="2"/>
        <item x="1"/>
        <item x="10"/>
        <item x="7"/>
        <item x="8"/>
        <item x="11"/>
        <item x="9"/>
        <item x="4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/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5"/>
    <field x="7"/>
  </rowFields>
  <rowItems count="37">
    <i>
      <x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/>
    </i>
    <i>
      <x v="1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4">
    <pageField fld="0" hier="-1"/>
    <pageField fld="4" hier="-1"/>
    <pageField fld="8" hier="-1"/>
    <pageField fld="6" hier="-1"/>
  </pageFields>
  <dataFields count="10">
    <dataField name="Policies Exposed" fld="10" baseField="7" baseItem="13" numFmtId="3"/>
    <dataField name="Amount Exposed" fld="11" baseField="7" baseItem="13" numFmtId="3"/>
    <dataField name="No of Claims" fld="12" baseField="7" baseItem="5" numFmtId="1"/>
    <dataField name="Claims Amount" fld="13" baseField="7" baseItem="5" numFmtId="3"/>
    <dataField name="Death Rate by Amount (Per $1,000)" fld="20" baseField="7" baseItem="13" numFmtId="165"/>
    <dataField name="Death Rate by Count (Per 1,000)" fld="19" baseField="7" baseItem="13" numFmtId="165"/>
    <dataField name="Expected Claims by Count" fld="15" baseField="7" baseItem="1" numFmtId="3"/>
    <dataField name="Expected Claims by Amount" fld="16" baseField="7" baseItem="1" numFmtId="3"/>
    <dataField name=" A/E Ratio by Count" fld="17" baseField="6" baseItem="2" numFmtId="166"/>
    <dataField name=" A/E Ratio by Amount" fld="18" baseField="6" baseItem="3" numFmtId="166"/>
  </dataFields>
  <formats count="14">
    <format dxfId="13">
      <pivotArea field="-2" type="button" dataOnly="0" labelOnly="1" outline="0" axis="axisCol" fieldPosition="0"/>
    </format>
    <format dxfId="12">
      <pivotArea type="topRight" dataOnly="0" labelOnly="1" outline="0" fieldPosition="0"/>
    </format>
    <format dxfId="11">
      <pivotArea outline="0" fieldPosition="0">
        <references count="1">
          <reference field="4294967294" count="1">
            <x v="8"/>
          </reference>
        </references>
      </pivotArea>
    </format>
    <format dxfId="10">
      <pivotArea outline="0" fieldPosition="0">
        <references count="1">
          <reference field="4294967294" count="1">
            <x v="9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6"/>
          </reference>
        </references>
      </pivotArea>
    </format>
    <format dxfId="6">
      <pivotArea outline="0" fieldPosition="0">
        <references count="1">
          <reference field="4294967294" count="1">
            <x v="7"/>
          </reference>
        </references>
      </pivotArea>
    </format>
    <format dxfId="5">
      <pivotArea outline="0" fieldPosition="0">
        <references count="1">
          <reference field="4294967294" count="1">
            <x v="2"/>
          </reference>
        </references>
      </pivotArea>
    </format>
    <format dxfId="4">
      <pivotArea outline="0" fieldPosition="0">
        <references count="1">
          <reference field="4294967294" count="1">
            <x v="3"/>
          </reference>
        </references>
      </pivotArea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6"/>
            <x v="7"/>
            <x v="8"/>
            <x v="9"/>
          </reference>
        </references>
      </pivotArea>
    </format>
    <format dxfId="2">
      <pivotArea outline="0" fieldPosition="0">
        <references count="1">
          <reference field="4294967294" count="1">
            <x v="4"/>
          </reference>
        </references>
      </pivotArea>
    </format>
    <format dxfId="1">
      <pivotArea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abSelected="1" workbookViewId="0">
      <selection activeCell="F6" sqref="F6"/>
    </sheetView>
  </sheetViews>
  <sheetFormatPr defaultRowHeight="15" x14ac:dyDescent="0.25"/>
  <cols>
    <col min="1" max="1" width="23.7109375" customWidth="1"/>
    <col min="2" max="2" width="13.5703125" customWidth="1"/>
    <col min="3" max="3" width="8.42578125" style="2" customWidth="1"/>
    <col min="4" max="4" width="13.85546875" style="2" customWidth="1"/>
    <col min="5" max="5" width="6.85546875" customWidth="1"/>
    <col min="6" max="6" width="14.5703125" style="2" customWidth="1"/>
    <col min="7" max="7" width="19.28515625" style="4" customWidth="1"/>
    <col min="8" max="8" width="16.28515625" style="4" customWidth="1"/>
    <col min="9" max="9" width="15.5703125" style="5" customWidth="1"/>
    <col min="10" max="10" width="15.5703125" style="2" customWidth="1"/>
    <col min="11" max="12" width="12.140625" style="6" customWidth="1"/>
    <col min="13" max="13" width="10.7109375" customWidth="1"/>
  </cols>
  <sheetData>
    <row r="1" spans="1:13" x14ac:dyDescent="0.25">
      <c r="A1" t="s">
        <v>11</v>
      </c>
    </row>
    <row r="3" spans="1:13" x14ac:dyDescent="0.25">
      <c r="A3" t="s">
        <v>12</v>
      </c>
    </row>
    <row r="4" spans="1:13" x14ac:dyDescent="0.25">
      <c r="A4" s="9">
        <v>42445</v>
      </c>
      <c r="C4"/>
      <c r="D4"/>
      <c r="F4"/>
      <c r="G4"/>
      <c r="H4"/>
      <c r="I4"/>
      <c r="J4"/>
      <c r="K4"/>
      <c r="L4"/>
    </row>
    <row r="5" spans="1:13" x14ac:dyDescent="0.25">
      <c r="C5"/>
      <c r="D5"/>
      <c r="F5"/>
      <c r="G5"/>
      <c r="H5"/>
      <c r="I5"/>
      <c r="J5"/>
      <c r="K5"/>
      <c r="L5"/>
    </row>
    <row r="6" spans="1:13" x14ac:dyDescent="0.25">
      <c r="A6" s="1" t="s">
        <v>8</v>
      </c>
      <c r="B6" t="s">
        <v>7</v>
      </c>
      <c r="C6"/>
      <c r="D6"/>
      <c r="F6"/>
      <c r="G6"/>
      <c r="H6"/>
      <c r="I6"/>
      <c r="J6"/>
      <c r="K6"/>
      <c r="L6"/>
    </row>
    <row r="7" spans="1:13" x14ac:dyDescent="0.25">
      <c r="A7" s="1" t="s">
        <v>9</v>
      </c>
      <c r="B7" t="s">
        <v>7</v>
      </c>
    </row>
    <row r="8" spans="1:13" x14ac:dyDescent="0.25">
      <c r="A8" s="1" t="s">
        <v>13</v>
      </c>
      <c r="B8" t="s">
        <v>7</v>
      </c>
    </row>
    <row r="9" spans="1:13" x14ac:dyDescent="0.25">
      <c r="A9" s="1" t="s">
        <v>24</v>
      </c>
      <c r="B9" t="s">
        <v>7</v>
      </c>
    </row>
    <row r="11" spans="1:13" x14ac:dyDescent="0.25">
      <c r="C11" s="3" t="s">
        <v>10</v>
      </c>
      <c r="E11" s="2"/>
      <c r="G11" s="2"/>
      <c r="H11" s="2"/>
      <c r="I11" s="2"/>
      <c r="K11" s="2"/>
      <c r="L11" s="2"/>
    </row>
    <row r="12" spans="1:13" s="8" customFormat="1" ht="33" customHeight="1" x14ac:dyDescent="0.25">
      <c r="A12" s="1" t="s">
        <v>5</v>
      </c>
      <c r="B12" s="1" t="s">
        <v>6</v>
      </c>
      <c r="C12" s="8" t="s">
        <v>16</v>
      </c>
      <c r="D12" s="8" t="s">
        <v>17</v>
      </c>
      <c r="E12" s="8" t="s">
        <v>20</v>
      </c>
      <c r="F12" s="8" t="s">
        <v>21</v>
      </c>
      <c r="G12" s="8" t="s">
        <v>22</v>
      </c>
      <c r="H12" s="8" t="s">
        <v>23</v>
      </c>
      <c r="I12" s="8" t="s">
        <v>18</v>
      </c>
      <c r="J12" s="8" t="s">
        <v>19</v>
      </c>
      <c r="K12" s="8" t="s">
        <v>14</v>
      </c>
      <c r="L12" s="8" t="s">
        <v>15</v>
      </c>
      <c r="M12"/>
    </row>
    <row r="13" spans="1:13" x14ac:dyDescent="0.25">
      <c r="A13" t="s">
        <v>0</v>
      </c>
      <c r="B13">
        <v>17</v>
      </c>
      <c r="C13" s="2">
        <v>5.2145220000000005</v>
      </c>
      <c r="D13" s="2">
        <v>227204.404496</v>
      </c>
      <c r="E13" s="7">
        <v>0</v>
      </c>
      <c r="F13" s="2">
        <v>0</v>
      </c>
      <c r="G13" s="5">
        <v>0</v>
      </c>
      <c r="H13" s="5">
        <v>0</v>
      </c>
      <c r="I13" s="2">
        <v>1.241714762187278E-3</v>
      </c>
      <c r="J13" s="2">
        <v>41.278293892909247</v>
      </c>
      <c r="K13" s="6">
        <v>0</v>
      </c>
      <c r="L13" s="6">
        <v>0</v>
      </c>
    </row>
    <row r="14" spans="1:13" x14ac:dyDescent="0.25">
      <c r="B14">
        <v>22</v>
      </c>
      <c r="C14" s="2">
        <v>278.52494899999994</v>
      </c>
      <c r="D14" s="2">
        <v>19188024.107053995</v>
      </c>
      <c r="E14" s="7">
        <v>0</v>
      </c>
      <c r="F14" s="2">
        <v>0</v>
      </c>
      <c r="G14" s="5">
        <v>0</v>
      </c>
      <c r="H14" s="5">
        <v>0</v>
      </c>
      <c r="I14" s="2">
        <v>4.182846227899277E-2</v>
      </c>
      <c r="J14" s="2">
        <v>2429.0356216457876</v>
      </c>
      <c r="K14" s="6">
        <v>0</v>
      </c>
      <c r="L14" s="6">
        <v>0</v>
      </c>
    </row>
    <row r="15" spans="1:13" x14ac:dyDescent="0.25">
      <c r="B15">
        <v>27</v>
      </c>
      <c r="C15" s="2">
        <v>1995.5643599999989</v>
      </c>
      <c r="D15" s="2">
        <v>175456916.18217704</v>
      </c>
      <c r="E15" s="7">
        <v>3.4</v>
      </c>
      <c r="F15" s="2">
        <v>303403</v>
      </c>
      <c r="G15" s="5">
        <v>1.7292165313391035</v>
      </c>
      <c r="H15" s="5">
        <v>1.7037786744197023</v>
      </c>
      <c r="I15" s="2">
        <v>0.29342086552814806</v>
      </c>
      <c r="J15" s="2">
        <v>21401.54350946171</v>
      </c>
      <c r="K15" s="6">
        <v>11.587451335064772</v>
      </c>
      <c r="L15" s="6">
        <v>14.176687763939283</v>
      </c>
    </row>
    <row r="16" spans="1:13" x14ac:dyDescent="0.25">
      <c r="B16">
        <v>32</v>
      </c>
      <c r="C16" s="2">
        <v>5444.7335739999999</v>
      </c>
      <c r="D16" s="2">
        <v>613771171.71210074</v>
      </c>
      <c r="E16" s="7">
        <v>6.5</v>
      </c>
      <c r="F16" s="2">
        <v>524600</v>
      </c>
      <c r="G16" s="5">
        <v>0.85471593352395525</v>
      </c>
      <c r="H16" s="5">
        <v>1.1938141530081781</v>
      </c>
      <c r="I16" s="2">
        <v>1.1912585512414506</v>
      </c>
      <c r="J16" s="2">
        <v>103919.0111415507</v>
      </c>
      <c r="K16" s="6">
        <v>5.456414137154467</v>
      </c>
      <c r="L16" s="6">
        <v>5.0481619699539788</v>
      </c>
    </row>
    <row r="17" spans="1:12" x14ac:dyDescent="0.25">
      <c r="B17">
        <v>37</v>
      </c>
      <c r="C17" s="2">
        <v>9462.219979999998</v>
      </c>
      <c r="D17" s="2">
        <v>1212067178.5705166</v>
      </c>
      <c r="E17" s="7">
        <v>22</v>
      </c>
      <c r="F17" s="2">
        <v>2410154.2000000002</v>
      </c>
      <c r="G17" s="5">
        <v>1.9884658561932838</v>
      </c>
      <c r="H17" s="5">
        <v>2.3250357787602405</v>
      </c>
      <c r="I17" s="2">
        <v>2.8866025550623284</v>
      </c>
      <c r="J17" s="2">
        <v>306397.07249567867</v>
      </c>
      <c r="K17" s="6">
        <v>7.6214163814889888</v>
      </c>
      <c r="L17" s="6">
        <v>7.8661136686741422</v>
      </c>
    </row>
    <row r="18" spans="1:12" x14ac:dyDescent="0.25">
      <c r="B18">
        <v>42</v>
      </c>
      <c r="C18" s="2">
        <v>14380.157540999993</v>
      </c>
      <c r="D18" s="2">
        <v>1828060394.2590144</v>
      </c>
      <c r="E18" s="7">
        <v>41.9</v>
      </c>
      <c r="F18" s="2">
        <v>3397772.8</v>
      </c>
      <c r="G18" s="5">
        <v>1.8586764478190299</v>
      </c>
      <c r="H18" s="5">
        <v>2.9137372021507271</v>
      </c>
      <c r="I18" s="2">
        <v>6.9657505759607083</v>
      </c>
      <c r="J18" s="2">
        <v>739788.82674247446</v>
      </c>
      <c r="K18" s="6">
        <v>6.0151450361429566</v>
      </c>
      <c r="L18" s="6">
        <v>4.5928955360970702</v>
      </c>
    </row>
    <row r="19" spans="1:12" x14ac:dyDescent="0.25">
      <c r="B19">
        <v>47</v>
      </c>
      <c r="C19" s="2">
        <v>17486.253905999998</v>
      </c>
      <c r="D19" s="2">
        <v>1995262176.8673594</v>
      </c>
      <c r="E19" s="7">
        <v>79.3</v>
      </c>
      <c r="F19" s="2">
        <v>7428056</v>
      </c>
      <c r="G19" s="5">
        <v>3.7228470955442772</v>
      </c>
      <c r="H19" s="5">
        <v>4.5349907662492566</v>
      </c>
      <c r="I19" s="2">
        <v>12.81458453377769</v>
      </c>
      <c r="J19" s="2">
        <v>1293676.0497025042</v>
      </c>
      <c r="K19" s="6">
        <v>6.1882614915040604</v>
      </c>
      <c r="L19" s="6">
        <v>5.7418207608528951</v>
      </c>
    </row>
    <row r="20" spans="1:12" x14ac:dyDescent="0.25">
      <c r="B20">
        <v>52</v>
      </c>
      <c r="C20" s="2">
        <v>18859.763847999991</v>
      </c>
      <c r="D20" s="2">
        <v>1778304217.252106</v>
      </c>
      <c r="E20" s="7">
        <v>132.09999999999997</v>
      </c>
      <c r="F20" s="2">
        <v>10275110.300000001</v>
      </c>
      <c r="G20" s="5">
        <v>5.7780385382414705</v>
      </c>
      <c r="H20" s="5">
        <v>7.0043294849637627</v>
      </c>
      <c r="I20" s="2">
        <v>21.079718930824232</v>
      </c>
      <c r="J20" s="2">
        <v>1598021.3964409186</v>
      </c>
      <c r="K20" s="6">
        <v>6.266686972131974</v>
      </c>
      <c r="L20" s="6">
        <v>6.4298953211042864</v>
      </c>
    </row>
    <row r="21" spans="1:12" x14ac:dyDescent="0.25">
      <c r="B21">
        <v>57</v>
      </c>
      <c r="C21" s="2">
        <v>17678.694315000001</v>
      </c>
      <c r="D21" s="2">
        <v>1314190407.456435</v>
      </c>
      <c r="E21" s="7">
        <v>143.29999999999998</v>
      </c>
      <c r="F21" s="2">
        <v>10652540.4</v>
      </c>
      <c r="G21" s="5">
        <v>8.1057815819988992</v>
      </c>
      <c r="H21" s="5">
        <v>8.1058022411990542</v>
      </c>
      <c r="I21" s="2">
        <v>28.832864710101429</v>
      </c>
      <c r="J21" s="2">
        <v>1826022.5099322016</v>
      </c>
      <c r="K21" s="6">
        <v>4.9700229734645704</v>
      </c>
      <c r="L21" s="6">
        <v>5.8337399139704571</v>
      </c>
    </row>
    <row r="22" spans="1:12" x14ac:dyDescent="0.25">
      <c r="B22">
        <v>62</v>
      </c>
      <c r="C22" s="2">
        <v>16605.981499999998</v>
      </c>
      <c r="D22" s="2">
        <v>898571623.66854</v>
      </c>
      <c r="E22" s="7">
        <v>207.5</v>
      </c>
      <c r="F22" s="2">
        <v>10645036.500000002</v>
      </c>
      <c r="G22" s="5">
        <v>11.846619923896776</v>
      </c>
      <c r="H22" s="5">
        <v>12.495497480832435</v>
      </c>
      <c r="I22" s="2">
        <v>42.399804824935302</v>
      </c>
      <c r="J22" s="2">
        <v>1893201.5969041358</v>
      </c>
      <c r="K22" s="6">
        <v>4.8938904520138111</v>
      </c>
      <c r="L22" s="6">
        <v>5.6227696603506638</v>
      </c>
    </row>
    <row r="23" spans="1:12" x14ac:dyDescent="0.25">
      <c r="B23">
        <v>67</v>
      </c>
      <c r="C23" s="2">
        <v>9980.7534300000079</v>
      </c>
      <c r="D23" s="2">
        <v>370740233.70148689</v>
      </c>
      <c r="E23" s="7">
        <v>160.80000000000001</v>
      </c>
      <c r="F23" s="2">
        <v>6488060.1000000006</v>
      </c>
      <c r="G23" s="5">
        <v>17.500285942054148</v>
      </c>
      <c r="H23" s="5">
        <v>16.111008164641124</v>
      </c>
      <c r="I23" s="2">
        <v>43.097232435874751</v>
      </c>
      <c r="J23" s="2">
        <v>1305154.5091413073</v>
      </c>
      <c r="K23" s="6">
        <v>3.7310980522765029</v>
      </c>
      <c r="L23" s="6">
        <v>4.9711049952764998</v>
      </c>
    </row>
    <row r="24" spans="1:12" x14ac:dyDescent="0.25">
      <c r="B24">
        <v>72</v>
      </c>
      <c r="C24" s="2">
        <v>3853.4943959999987</v>
      </c>
      <c r="D24" s="2">
        <v>89719093.256106004</v>
      </c>
      <c r="E24" s="7">
        <v>88.9</v>
      </c>
      <c r="F24" s="2">
        <v>2383397.7999999998</v>
      </c>
      <c r="G24" s="5">
        <v>26.565112435950674</v>
      </c>
      <c r="H24" s="5">
        <v>23.069969971224015</v>
      </c>
      <c r="I24" s="2">
        <v>32.932110618021618</v>
      </c>
      <c r="J24" s="2">
        <v>565427.35054757097</v>
      </c>
      <c r="K24" s="6">
        <v>2.6994929365793756</v>
      </c>
      <c r="L24" s="6">
        <v>4.2152149125645773</v>
      </c>
    </row>
    <row r="25" spans="1:12" x14ac:dyDescent="0.25">
      <c r="B25">
        <v>77</v>
      </c>
      <c r="C25" s="2">
        <v>1328.3825080000001</v>
      </c>
      <c r="D25" s="2">
        <v>22490192.673947014</v>
      </c>
      <c r="E25" s="7">
        <v>47.300000000000004</v>
      </c>
      <c r="F25" s="2">
        <v>716908.60000000009</v>
      </c>
      <c r="G25" s="5">
        <v>31.876498809655736</v>
      </c>
      <c r="H25" s="5">
        <v>35.607213822180199</v>
      </c>
      <c r="I25" s="2">
        <v>27.211363487448637</v>
      </c>
      <c r="J25" s="2">
        <v>310925.82432909956</v>
      </c>
      <c r="K25" s="6">
        <v>1.7382443927081177</v>
      </c>
      <c r="L25" s="6">
        <v>2.3057222781250486</v>
      </c>
    </row>
    <row r="26" spans="1:12" x14ac:dyDescent="0.25">
      <c r="B26">
        <v>82</v>
      </c>
      <c r="C26" s="2">
        <v>307.01902200000006</v>
      </c>
      <c r="D26" s="2">
        <v>4841628.9072289998</v>
      </c>
      <c r="E26" s="7">
        <v>14.2</v>
      </c>
      <c r="F26" s="2">
        <v>166369.4</v>
      </c>
      <c r="G26" s="5">
        <v>34.362278313316224</v>
      </c>
      <c r="H26" s="5">
        <v>46.251205894337055</v>
      </c>
      <c r="I26" s="2">
        <v>12.322073411611623</v>
      </c>
      <c r="J26" s="2">
        <v>140805.09727700031</v>
      </c>
      <c r="K26" s="6">
        <v>1.152403457247603</v>
      </c>
      <c r="L26" s="6">
        <v>1.1815580772101455</v>
      </c>
    </row>
    <row r="27" spans="1:12" x14ac:dyDescent="0.25">
      <c r="B27">
        <v>87</v>
      </c>
      <c r="C27" s="2">
        <v>58.198546999999998</v>
      </c>
      <c r="D27" s="2">
        <v>1321451.2952779999</v>
      </c>
      <c r="E27" s="7">
        <v>9.5</v>
      </c>
      <c r="F27" s="2">
        <v>152735.79999999999</v>
      </c>
      <c r="G27" s="5">
        <v>115.58186105365937</v>
      </c>
      <c r="H27" s="5">
        <v>163.23431579829648</v>
      </c>
      <c r="I27" s="2">
        <v>5.0618522682490923</v>
      </c>
      <c r="J27" s="2">
        <v>83173.259975343753</v>
      </c>
      <c r="K27" s="6">
        <v>1.8767833386978863</v>
      </c>
      <c r="L27" s="6">
        <v>1.8363570220197893</v>
      </c>
    </row>
    <row r="28" spans="1:12" x14ac:dyDescent="0.25">
      <c r="B28">
        <v>92</v>
      </c>
      <c r="C28" s="2">
        <v>15.250750000000004</v>
      </c>
      <c r="D28" s="2">
        <v>871621.32209999999</v>
      </c>
      <c r="E28" s="7">
        <v>1.8</v>
      </c>
      <c r="F28" s="2">
        <v>87600</v>
      </c>
      <c r="G28" s="5">
        <v>100.50236011774591</v>
      </c>
      <c r="H28" s="5">
        <v>118.02698227956</v>
      </c>
      <c r="I28" s="2">
        <v>2.0893528973301914</v>
      </c>
      <c r="J28" s="2">
        <v>91967.197026432579</v>
      </c>
      <c r="K28" s="6">
        <v>0.8615107588096147</v>
      </c>
      <c r="L28" s="6">
        <v>0.95251353561229679</v>
      </c>
    </row>
    <row r="29" spans="1:12" x14ac:dyDescent="0.25">
      <c r="B29">
        <v>97</v>
      </c>
      <c r="C29" s="2">
        <v>4.1545199999999998</v>
      </c>
      <c r="D29" s="2">
        <v>69625.745200000005</v>
      </c>
      <c r="E29" s="7">
        <v>0.4</v>
      </c>
      <c r="F29" s="2">
        <v>2200</v>
      </c>
      <c r="G29" s="5">
        <v>31.597507411669319</v>
      </c>
      <c r="H29" s="5">
        <v>96.28067743084641</v>
      </c>
      <c r="I29" s="2">
        <v>0.82130449469859212</v>
      </c>
      <c r="J29" s="2">
        <v>11539.251111348509</v>
      </c>
      <c r="K29" s="6">
        <v>0.48703008760081695</v>
      </c>
      <c r="L29" s="6">
        <v>0.19065362030611899</v>
      </c>
    </row>
    <row r="30" spans="1:12" x14ac:dyDescent="0.25">
      <c r="A30" t="s">
        <v>3</v>
      </c>
      <c r="C30" s="2">
        <v>117744.36166799998</v>
      </c>
      <c r="D30" s="2">
        <v>10325153161.381142</v>
      </c>
      <c r="E30" s="7">
        <v>958.89999999999986</v>
      </c>
      <c r="F30" s="2">
        <v>55633944.899999999</v>
      </c>
      <c r="G30" s="5">
        <v>5.3881956064425163</v>
      </c>
      <c r="H30" s="5">
        <v>8.1439143787095354</v>
      </c>
      <c r="I30" s="2">
        <v>240.04236533770697</v>
      </c>
      <c r="J30" s="2">
        <v>10293890.810192568</v>
      </c>
      <c r="K30" s="6">
        <v>3.9947115112407654</v>
      </c>
      <c r="L30" s="6">
        <v>5.4045594543234898</v>
      </c>
    </row>
    <row r="31" spans="1:12" x14ac:dyDescent="0.25">
      <c r="A31" t="s">
        <v>1</v>
      </c>
      <c r="B31">
        <v>17</v>
      </c>
      <c r="C31" s="2">
        <v>12.57916</v>
      </c>
      <c r="D31" s="2">
        <v>451502.49949999986</v>
      </c>
      <c r="E31" s="7">
        <v>0</v>
      </c>
      <c r="F31" s="2">
        <v>0</v>
      </c>
      <c r="G31" s="5">
        <v>0</v>
      </c>
      <c r="H31" s="5">
        <v>0</v>
      </c>
      <c r="I31" s="2">
        <v>8.8815653027248236E-3</v>
      </c>
      <c r="J31" s="2">
        <v>309.62092236955164</v>
      </c>
      <c r="K31" s="6">
        <v>0</v>
      </c>
      <c r="L31" s="6">
        <v>0</v>
      </c>
    </row>
    <row r="32" spans="1:12" x14ac:dyDescent="0.25">
      <c r="B32">
        <v>22</v>
      </c>
      <c r="C32" s="2">
        <v>301.91923599999996</v>
      </c>
      <c r="D32" s="2">
        <v>22807739.895631999</v>
      </c>
      <c r="E32" s="7">
        <v>5.5</v>
      </c>
      <c r="F32" s="2">
        <v>310000</v>
      </c>
      <c r="G32" s="5">
        <v>13.591877205657248</v>
      </c>
      <c r="H32" s="5">
        <v>18.21679225499895</v>
      </c>
      <c r="I32" s="2">
        <v>0.19369513312499809</v>
      </c>
      <c r="J32" s="2">
        <v>13264.095598723154</v>
      </c>
      <c r="K32" s="6">
        <v>28.395137819238144</v>
      </c>
      <c r="L32" s="6">
        <v>23.371363519864982</v>
      </c>
    </row>
    <row r="33" spans="1:12" x14ac:dyDescent="0.25">
      <c r="B33">
        <v>27</v>
      </c>
      <c r="C33" s="2">
        <v>1551.1568170000003</v>
      </c>
      <c r="D33" s="2">
        <v>174390870.34601501</v>
      </c>
      <c r="E33" s="7">
        <v>2.2000000000000002</v>
      </c>
      <c r="F33" s="2">
        <v>194300</v>
      </c>
      <c r="G33" s="5">
        <v>1.114163829875283</v>
      </c>
      <c r="H33" s="5">
        <v>1.4182963165870544</v>
      </c>
      <c r="I33" s="2">
        <v>0.70898037872231323</v>
      </c>
      <c r="J33" s="2">
        <v>61207.936587711258</v>
      </c>
      <c r="K33" s="6">
        <v>3.1030477937410952</v>
      </c>
      <c r="L33" s="6">
        <v>3.1744249329752718</v>
      </c>
    </row>
    <row r="34" spans="1:12" x14ac:dyDescent="0.25">
      <c r="B34">
        <v>32</v>
      </c>
      <c r="C34" s="2">
        <v>4196.0897660000019</v>
      </c>
      <c r="D34" s="2">
        <v>714075245.02814686</v>
      </c>
      <c r="E34" s="7">
        <v>4.9000000000000004</v>
      </c>
      <c r="F34" s="2">
        <v>410887.8</v>
      </c>
      <c r="G34" s="5">
        <v>0.57541246928928891</v>
      </c>
      <c r="H34" s="5">
        <v>1.1677538549588786</v>
      </c>
      <c r="I34" s="2">
        <v>2.0696002227807355</v>
      </c>
      <c r="J34" s="2">
        <v>262596.41923846764</v>
      </c>
      <c r="K34" s="6">
        <v>2.3676070122452497</v>
      </c>
      <c r="L34" s="6">
        <v>1.5647121205672907</v>
      </c>
    </row>
    <row r="35" spans="1:12" x14ac:dyDescent="0.25">
      <c r="B35">
        <v>37</v>
      </c>
      <c r="C35" s="2">
        <v>8049.7567860000045</v>
      </c>
      <c r="D35" s="2">
        <v>1767111008.9523923</v>
      </c>
      <c r="E35" s="7">
        <v>17</v>
      </c>
      <c r="F35" s="2">
        <v>1691800</v>
      </c>
      <c r="G35" s="5">
        <v>0.95738184609180865</v>
      </c>
      <c r="H35" s="5">
        <v>2.1118650478441912</v>
      </c>
      <c r="I35" s="2">
        <v>4.8083699853130177</v>
      </c>
      <c r="J35" s="2">
        <v>769912.55431834667</v>
      </c>
      <c r="K35" s="6">
        <v>3.5355016464884876</v>
      </c>
      <c r="L35" s="6">
        <v>2.197392405814008</v>
      </c>
    </row>
    <row r="36" spans="1:12" x14ac:dyDescent="0.25">
      <c r="B36">
        <v>42</v>
      </c>
      <c r="C36" s="2">
        <v>13110.130942000005</v>
      </c>
      <c r="D36" s="2">
        <v>2992360523.9988451</v>
      </c>
      <c r="E36" s="7">
        <v>50.70000000000001</v>
      </c>
      <c r="F36" s="2">
        <v>9085267.2999999989</v>
      </c>
      <c r="G36" s="5">
        <v>3.0361539751429714</v>
      </c>
      <c r="H36" s="5">
        <v>3.8672382620966803</v>
      </c>
      <c r="I36" s="2">
        <v>11.041135587955711</v>
      </c>
      <c r="J36" s="2">
        <v>1752828.9522758948</v>
      </c>
      <c r="K36" s="6">
        <v>4.5919189739238782</v>
      </c>
      <c r="L36" s="6">
        <v>5.1832024386655497</v>
      </c>
    </row>
    <row r="37" spans="1:12" x14ac:dyDescent="0.25">
      <c r="B37">
        <v>47</v>
      </c>
      <c r="C37" s="2">
        <v>17150.248785000003</v>
      </c>
      <c r="D37" s="2">
        <v>3749134332.8280168</v>
      </c>
      <c r="E37" s="7">
        <v>88.600000000000009</v>
      </c>
      <c r="F37" s="2">
        <v>14589047.9</v>
      </c>
      <c r="G37" s="5">
        <v>3.8913110613978206</v>
      </c>
      <c r="H37" s="5">
        <v>5.1661058163477822</v>
      </c>
      <c r="I37" s="2">
        <v>21.690347478200721</v>
      </c>
      <c r="J37" s="2">
        <v>3636572.8595685577</v>
      </c>
      <c r="K37" s="6">
        <v>4.0847662809019063</v>
      </c>
      <c r="L37" s="6">
        <v>4.0117573504991846</v>
      </c>
    </row>
    <row r="38" spans="1:12" x14ac:dyDescent="0.25">
      <c r="B38">
        <v>52</v>
      </c>
      <c r="C38" s="2">
        <v>18899.40078</v>
      </c>
      <c r="D38" s="2">
        <v>3516541952.8819456</v>
      </c>
      <c r="E38" s="7">
        <v>176.5</v>
      </c>
      <c r="F38" s="2">
        <v>21560049.699999999</v>
      </c>
      <c r="G38" s="5">
        <v>6.1310372487752298</v>
      </c>
      <c r="H38" s="5">
        <v>9.3389204268729191</v>
      </c>
      <c r="I38" s="2">
        <v>37.609160637107401</v>
      </c>
      <c r="J38" s="2">
        <v>5157001.2995021921</v>
      </c>
      <c r="K38" s="6">
        <v>4.6930055606147922</v>
      </c>
      <c r="L38" s="6">
        <v>4.1807338117369106</v>
      </c>
    </row>
    <row r="39" spans="1:12" x14ac:dyDescent="0.25">
      <c r="B39">
        <v>57</v>
      </c>
      <c r="C39" s="2">
        <v>17631.987135999992</v>
      </c>
      <c r="D39" s="2">
        <v>2513453650.5791702</v>
      </c>
      <c r="E39" s="7">
        <v>246.29999999999998</v>
      </c>
      <c r="F39" s="2">
        <v>24773140.300000001</v>
      </c>
      <c r="G39" s="5">
        <v>9.8562152893854122</v>
      </c>
      <c r="H39" s="5">
        <v>13.968930336678762</v>
      </c>
      <c r="I39" s="2">
        <v>53.697697357765357</v>
      </c>
      <c r="J39" s="2">
        <v>5941323.0604268163</v>
      </c>
      <c r="K39" s="6">
        <v>4.5867888591014587</v>
      </c>
      <c r="L39" s="6">
        <v>4.1696336065287678</v>
      </c>
    </row>
    <row r="40" spans="1:12" x14ac:dyDescent="0.25">
      <c r="B40">
        <v>62</v>
      </c>
      <c r="C40" s="2">
        <v>17255.054683000006</v>
      </c>
      <c r="D40" s="2">
        <v>1790481922.4511003</v>
      </c>
      <c r="E40" s="7">
        <v>327.8</v>
      </c>
      <c r="F40" s="2">
        <v>27515953.799999997</v>
      </c>
      <c r="G40" s="5">
        <v>15.367903721882723</v>
      </c>
      <c r="H40" s="5">
        <v>18.997331855630371</v>
      </c>
      <c r="I40" s="2">
        <v>81.378722206310087</v>
      </c>
      <c r="J40" s="2">
        <v>6555293.0390558084</v>
      </c>
      <c r="K40" s="6">
        <v>4.0280799588984264</v>
      </c>
      <c r="L40" s="6">
        <v>4.1975169738503801</v>
      </c>
    </row>
    <row r="41" spans="1:12" x14ac:dyDescent="0.25">
      <c r="B41">
        <v>67</v>
      </c>
      <c r="C41" s="2">
        <v>11010.939977999999</v>
      </c>
      <c r="D41" s="2">
        <v>814520008.14708173</v>
      </c>
      <c r="E41" s="7">
        <v>293.39999999999992</v>
      </c>
      <c r="F41" s="2">
        <v>19237315.100000001</v>
      </c>
      <c r="G41" s="5">
        <v>23.617977345654385</v>
      </c>
      <c r="H41" s="5">
        <v>26.646226442630415</v>
      </c>
      <c r="I41" s="2">
        <v>71.125597458054145</v>
      </c>
      <c r="J41" s="2">
        <v>4188480.6361633921</v>
      </c>
      <c r="K41" s="6">
        <v>4.1250971589100622</v>
      </c>
      <c r="L41" s="6">
        <v>4.5929101196994422</v>
      </c>
    </row>
    <row r="42" spans="1:12" x14ac:dyDescent="0.25">
      <c r="B42">
        <v>72</v>
      </c>
      <c r="C42" s="2">
        <v>5058.4289099999996</v>
      </c>
      <c r="D42" s="2">
        <v>225085815.96647897</v>
      </c>
      <c r="E42" s="7">
        <v>131.30000000000001</v>
      </c>
      <c r="F42" s="2">
        <v>5121339.9000000004</v>
      </c>
      <c r="G42" s="5">
        <v>22.752832638564389</v>
      </c>
      <c r="H42" s="5">
        <v>25.956675943479855</v>
      </c>
      <c r="I42" s="2">
        <v>78.813715673371377</v>
      </c>
      <c r="J42" s="2">
        <v>2500829.6303662839</v>
      </c>
      <c r="K42" s="6">
        <v>1.6659536843072869</v>
      </c>
      <c r="L42" s="6">
        <v>2.0478563744663818</v>
      </c>
    </row>
    <row r="43" spans="1:12" x14ac:dyDescent="0.25">
      <c r="B43">
        <v>77</v>
      </c>
      <c r="C43" s="2">
        <v>2036.7501449999995</v>
      </c>
      <c r="D43" s="2">
        <v>68686818.983978987</v>
      </c>
      <c r="E43" s="7">
        <v>74.600000000000009</v>
      </c>
      <c r="F43" s="2">
        <v>2019255.5</v>
      </c>
      <c r="G43" s="5">
        <v>29.398005758149694</v>
      </c>
      <c r="H43" s="5">
        <v>36.626976648625707</v>
      </c>
      <c r="I43" s="2">
        <v>68.446374545711762</v>
      </c>
      <c r="J43" s="2">
        <v>1643595.7363294566</v>
      </c>
      <c r="K43" s="6">
        <v>1.0899043301435718</v>
      </c>
      <c r="L43" s="6">
        <v>1.2285597092807516</v>
      </c>
    </row>
    <row r="44" spans="1:12" x14ac:dyDescent="0.25">
      <c r="B44">
        <v>82</v>
      </c>
      <c r="C44" s="2">
        <v>580.32750199999998</v>
      </c>
      <c r="D44" s="2">
        <v>16419950.565109001</v>
      </c>
      <c r="E44" s="7">
        <v>30.9</v>
      </c>
      <c r="F44" s="2">
        <v>876649</v>
      </c>
      <c r="G44" s="5">
        <v>53.389259396602846</v>
      </c>
      <c r="H44" s="5">
        <v>53.24579637102913</v>
      </c>
      <c r="I44" s="2">
        <v>37.946286244712148</v>
      </c>
      <c r="J44" s="2">
        <v>760609.02035714069</v>
      </c>
      <c r="K44" s="6">
        <v>0.814308936603933</v>
      </c>
      <c r="L44" s="6">
        <v>1.1525619293712468</v>
      </c>
    </row>
    <row r="45" spans="1:12" x14ac:dyDescent="0.25">
      <c r="B45">
        <v>87</v>
      </c>
      <c r="C45" s="2">
        <v>132.08450500000001</v>
      </c>
      <c r="D45" s="2">
        <v>3404662.4181979997</v>
      </c>
      <c r="E45" s="7">
        <v>17.600000000000001</v>
      </c>
      <c r="F45" s="2">
        <v>506032.2</v>
      </c>
      <c r="G45" s="5">
        <v>148.6291848775509</v>
      </c>
      <c r="H45" s="5">
        <v>133.2480293581749</v>
      </c>
      <c r="I45" s="2">
        <v>15.87961725791491</v>
      </c>
      <c r="J45" s="2">
        <v>294298.68573335564</v>
      </c>
      <c r="K45" s="6">
        <v>1.1083390559194741</v>
      </c>
      <c r="L45" s="6">
        <v>1.719451103694299</v>
      </c>
    </row>
    <row r="46" spans="1:12" x14ac:dyDescent="0.25">
      <c r="B46">
        <v>92</v>
      </c>
      <c r="C46" s="2">
        <v>19.650082000000001</v>
      </c>
      <c r="D46" s="2">
        <v>367415.99795100006</v>
      </c>
      <c r="E46" s="7">
        <v>4</v>
      </c>
      <c r="F46" s="2">
        <v>91800</v>
      </c>
      <c r="G46" s="5">
        <v>249.85302902418198</v>
      </c>
      <c r="H46" s="5">
        <v>203.56149149911943</v>
      </c>
      <c r="I46" s="2">
        <v>3.7477540968490981</v>
      </c>
      <c r="J46" s="2">
        <v>49598.209530580316</v>
      </c>
      <c r="K46" s="6">
        <v>1.067305884172864</v>
      </c>
      <c r="L46" s="6">
        <v>1.8508732647576664</v>
      </c>
    </row>
    <row r="47" spans="1:12" x14ac:dyDescent="0.25">
      <c r="B47">
        <v>97</v>
      </c>
      <c r="C47" s="2">
        <v>2.0763889999999998</v>
      </c>
      <c r="D47" s="2">
        <v>36566.749199999998</v>
      </c>
      <c r="E47" s="7">
        <v>0.6</v>
      </c>
      <c r="F47" s="2">
        <v>4500</v>
      </c>
      <c r="G47" s="5">
        <v>123.0626210546493</v>
      </c>
      <c r="H47" s="5">
        <v>288.96319523942771</v>
      </c>
      <c r="I47" s="2">
        <v>0.49671977989544214</v>
      </c>
      <c r="J47" s="2">
        <v>6892.2881794899822</v>
      </c>
      <c r="K47" s="6">
        <v>1.2079245165680699</v>
      </c>
      <c r="L47" s="6">
        <v>0.65290363415027608</v>
      </c>
    </row>
    <row r="48" spans="1:12" x14ac:dyDescent="0.25">
      <c r="A48" t="s">
        <v>4</v>
      </c>
      <c r="C48" s="2">
        <v>116998.58160200001</v>
      </c>
      <c r="D48" s="2">
        <v>18369329988.288761</v>
      </c>
      <c r="E48" s="7">
        <v>1471.8999999999996</v>
      </c>
      <c r="F48" s="2">
        <v>127987338.50000001</v>
      </c>
      <c r="G48" s="5">
        <v>6.9674472929386724</v>
      </c>
      <c r="H48" s="5">
        <v>12.58049439442811</v>
      </c>
      <c r="I48" s="2">
        <v>489.66265560909193</v>
      </c>
      <c r="J48" s="2">
        <v>33594614.044154577</v>
      </c>
      <c r="K48" s="6">
        <v>3.0059470191148288</v>
      </c>
      <c r="L48" s="6">
        <v>3.8097576692437007</v>
      </c>
    </row>
    <row r="49" spans="1:12" x14ac:dyDescent="0.25">
      <c r="A49" t="s">
        <v>2</v>
      </c>
      <c r="C49" s="2">
        <v>234742.94326999999</v>
      </c>
      <c r="D49" s="2">
        <v>28694483149.669907</v>
      </c>
      <c r="E49" s="7">
        <v>2430.7999999999997</v>
      </c>
      <c r="F49" s="2">
        <v>183621283.39999998</v>
      </c>
      <c r="G49" s="5">
        <v>6.399184207021074</v>
      </c>
      <c r="H49" s="5">
        <v>10.355156862816138</v>
      </c>
      <c r="I49" s="2">
        <v>729.70502094679887</v>
      </c>
      <c r="J49" s="2">
        <v>43888504.854347147</v>
      </c>
      <c r="K49" s="6">
        <v>3.3312090916491299</v>
      </c>
      <c r="L49" s="6">
        <v>4.1838126864741447</v>
      </c>
    </row>
    <row r="50" spans="1:12" x14ac:dyDescent="0.25">
      <c r="C50"/>
      <c r="D50"/>
      <c r="F50"/>
      <c r="G50"/>
      <c r="H50"/>
      <c r="I50"/>
      <c r="J50"/>
      <c r="K50"/>
      <c r="L50"/>
    </row>
    <row r="51" spans="1:12" x14ac:dyDescent="0.25">
      <c r="C51"/>
      <c r="D51"/>
      <c r="F51"/>
      <c r="G51"/>
      <c r="H51"/>
      <c r="I51"/>
      <c r="J51"/>
      <c r="K51"/>
      <c r="L51"/>
    </row>
    <row r="52" spans="1:12" x14ac:dyDescent="0.25">
      <c r="C52"/>
      <c r="D52"/>
      <c r="F52"/>
      <c r="G52"/>
      <c r="H52"/>
      <c r="I52"/>
      <c r="J52"/>
      <c r="K52"/>
      <c r="L52"/>
    </row>
    <row r="53" spans="1:12" x14ac:dyDescent="0.25">
      <c r="C53"/>
      <c r="D53"/>
      <c r="F53"/>
      <c r="G53"/>
      <c r="H53"/>
      <c r="I53"/>
      <c r="J53"/>
      <c r="K53"/>
      <c r="L53"/>
    </row>
    <row r="54" spans="1:12" x14ac:dyDescent="0.25">
      <c r="C54"/>
      <c r="D54"/>
      <c r="F54"/>
      <c r="G54"/>
      <c r="H54"/>
      <c r="I54"/>
      <c r="J54"/>
      <c r="K54"/>
      <c r="L54"/>
    </row>
    <row r="55" spans="1:12" x14ac:dyDescent="0.25">
      <c r="C55"/>
      <c r="D55"/>
      <c r="F55"/>
      <c r="G55"/>
      <c r="H55"/>
      <c r="I55"/>
      <c r="J55"/>
      <c r="K55"/>
      <c r="L55"/>
    </row>
    <row r="56" spans="1:12" x14ac:dyDescent="0.25">
      <c r="C56"/>
      <c r="D56"/>
      <c r="F56"/>
      <c r="G56"/>
      <c r="H56"/>
      <c r="I56"/>
      <c r="J56"/>
      <c r="K56"/>
      <c r="L56"/>
    </row>
    <row r="57" spans="1:12" x14ac:dyDescent="0.25">
      <c r="C57"/>
      <c r="D57"/>
      <c r="F57"/>
      <c r="G57"/>
      <c r="H57"/>
      <c r="I57"/>
      <c r="J57"/>
      <c r="K57"/>
      <c r="L57"/>
    </row>
    <row r="58" spans="1:12" x14ac:dyDescent="0.25">
      <c r="C58"/>
      <c r="D58"/>
      <c r="F58"/>
      <c r="G58"/>
      <c r="H58"/>
      <c r="I58"/>
      <c r="J58"/>
      <c r="K58"/>
      <c r="L58"/>
    </row>
    <row r="59" spans="1:12" x14ac:dyDescent="0.25">
      <c r="C59"/>
      <c r="D59"/>
      <c r="F59"/>
      <c r="G59"/>
      <c r="H59"/>
      <c r="I59"/>
      <c r="J59"/>
      <c r="K59"/>
      <c r="L59"/>
    </row>
    <row r="60" spans="1:12" x14ac:dyDescent="0.25">
      <c r="C60"/>
      <c r="D60"/>
      <c r="F60"/>
      <c r="G60"/>
      <c r="H60"/>
      <c r="I60"/>
      <c r="J60"/>
      <c r="K60"/>
      <c r="L60"/>
    </row>
    <row r="61" spans="1:12" x14ac:dyDescent="0.25">
      <c r="C61"/>
      <c r="D61"/>
      <c r="F61"/>
      <c r="G61"/>
      <c r="H61"/>
      <c r="I61"/>
      <c r="J61"/>
      <c r="K61"/>
      <c r="L61"/>
    </row>
    <row r="62" spans="1:12" x14ac:dyDescent="0.25">
      <c r="C62"/>
      <c r="D62"/>
      <c r="F62"/>
      <c r="G62"/>
      <c r="H62"/>
      <c r="I62"/>
      <c r="J62"/>
      <c r="K62"/>
      <c r="L62"/>
    </row>
    <row r="63" spans="1:12" x14ac:dyDescent="0.25">
      <c r="C63"/>
      <c r="D63"/>
      <c r="F63"/>
      <c r="G63"/>
      <c r="H63"/>
      <c r="I63"/>
      <c r="J63"/>
      <c r="K63"/>
      <c r="L63"/>
    </row>
    <row r="64" spans="1:12" x14ac:dyDescent="0.25">
      <c r="C64"/>
      <c r="D64"/>
      <c r="F64"/>
      <c r="G64"/>
      <c r="H64"/>
      <c r="I64"/>
      <c r="J64"/>
      <c r="K64"/>
      <c r="L64"/>
    </row>
    <row r="65" spans="3:12" x14ac:dyDescent="0.25">
      <c r="C65"/>
      <c r="D65"/>
      <c r="F65"/>
      <c r="G65"/>
      <c r="H65"/>
      <c r="I65"/>
      <c r="J65"/>
      <c r="K65"/>
      <c r="L65"/>
    </row>
    <row r="66" spans="3:12" x14ac:dyDescent="0.25">
      <c r="C66"/>
      <c r="D66"/>
      <c r="F66"/>
      <c r="G66"/>
      <c r="H66"/>
      <c r="I66"/>
      <c r="J66"/>
      <c r="K66"/>
      <c r="L66"/>
    </row>
    <row r="67" spans="3:12" x14ac:dyDescent="0.25">
      <c r="C67"/>
      <c r="D67"/>
      <c r="F67"/>
      <c r="G67"/>
      <c r="H67"/>
      <c r="I67"/>
      <c r="J67"/>
      <c r="K67"/>
      <c r="L67"/>
    </row>
    <row r="68" spans="3:12" x14ac:dyDescent="0.25">
      <c r="C68"/>
      <c r="D68"/>
      <c r="F68"/>
      <c r="G68"/>
      <c r="H68"/>
      <c r="I68"/>
      <c r="J68"/>
      <c r="K68"/>
      <c r="L68"/>
    </row>
    <row r="69" spans="3:12" x14ac:dyDescent="0.25">
      <c r="C69"/>
      <c r="D69"/>
      <c r="F69"/>
      <c r="G69"/>
      <c r="H69"/>
      <c r="I69"/>
      <c r="J69"/>
      <c r="K69"/>
      <c r="L69"/>
    </row>
    <row r="70" spans="3:12" x14ac:dyDescent="0.25">
      <c r="C70"/>
      <c r="D70"/>
      <c r="F70"/>
      <c r="G70"/>
      <c r="H70"/>
      <c r="I70"/>
      <c r="J70"/>
      <c r="K70"/>
      <c r="L70"/>
    </row>
    <row r="71" spans="3:12" x14ac:dyDescent="0.25">
      <c r="C71"/>
      <c r="D71"/>
      <c r="F71"/>
      <c r="G71"/>
      <c r="H71"/>
      <c r="I71"/>
      <c r="J71"/>
      <c r="K71"/>
      <c r="L71"/>
    </row>
    <row r="72" spans="3:12" x14ac:dyDescent="0.25">
      <c r="C72"/>
      <c r="D72"/>
      <c r="F72"/>
      <c r="G72"/>
      <c r="H72"/>
      <c r="I72"/>
      <c r="J72"/>
      <c r="K72"/>
      <c r="L72"/>
    </row>
    <row r="73" spans="3:12" x14ac:dyDescent="0.25">
      <c r="C73"/>
      <c r="D73"/>
      <c r="F73"/>
      <c r="G73"/>
      <c r="H73"/>
      <c r="I73"/>
      <c r="J73"/>
      <c r="K73"/>
      <c r="L73"/>
    </row>
    <row r="74" spans="3:12" x14ac:dyDescent="0.25">
      <c r="C74"/>
      <c r="D74"/>
      <c r="F74"/>
      <c r="G74"/>
      <c r="H74"/>
      <c r="I74"/>
      <c r="J74"/>
      <c r="K74"/>
      <c r="L74"/>
    </row>
    <row r="75" spans="3:12" x14ac:dyDescent="0.25">
      <c r="C75"/>
      <c r="D75"/>
      <c r="F75"/>
      <c r="G75"/>
      <c r="H75"/>
      <c r="I75"/>
      <c r="J75"/>
      <c r="K75"/>
      <c r="L75"/>
    </row>
    <row r="76" spans="3:12" x14ac:dyDescent="0.25">
      <c r="C76"/>
      <c r="D76"/>
      <c r="F76"/>
      <c r="G76"/>
      <c r="H76"/>
      <c r="I76"/>
      <c r="J76"/>
      <c r="K76"/>
      <c r="L76"/>
    </row>
    <row r="77" spans="3:12" x14ac:dyDescent="0.25">
      <c r="C77"/>
      <c r="D77"/>
      <c r="F77"/>
      <c r="G77"/>
      <c r="H77"/>
      <c r="I77"/>
      <c r="J77"/>
      <c r="K77"/>
      <c r="L77"/>
    </row>
    <row r="78" spans="3:12" x14ac:dyDescent="0.25">
      <c r="C78"/>
      <c r="D78"/>
      <c r="F78"/>
      <c r="G78"/>
      <c r="H78"/>
      <c r="I78"/>
      <c r="J78"/>
      <c r="K78"/>
      <c r="L78"/>
    </row>
    <row r="79" spans="3:12" x14ac:dyDescent="0.25">
      <c r="C79"/>
      <c r="D79"/>
      <c r="F79"/>
      <c r="G79"/>
      <c r="H79"/>
      <c r="I79"/>
      <c r="J79"/>
      <c r="K79"/>
      <c r="L79"/>
    </row>
    <row r="80" spans="3:12" x14ac:dyDescent="0.25">
      <c r="C80"/>
      <c r="D80"/>
      <c r="F80"/>
      <c r="G80"/>
      <c r="H80"/>
      <c r="I80"/>
      <c r="J80"/>
      <c r="K80"/>
      <c r="L80"/>
    </row>
    <row r="81" spans="3:12" x14ac:dyDescent="0.25">
      <c r="C81"/>
      <c r="D81"/>
      <c r="F81"/>
      <c r="G81"/>
      <c r="H81"/>
      <c r="I81"/>
      <c r="J81"/>
      <c r="K81"/>
      <c r="L81"/>
    </row>
    <row r="82" spans="3:12" x14ac:dyDescent="0.25">
      <c r="C82"/>
      <c r="D82"/>
      <c r="F82"/>
      <c r="G82"/>
      <c r="H82"/>
      <c r="I82"/>
      <c r="J82"/>
      <c r="K82"/>
      <c r="L82"/>
    </row>
    <row r="83" spans="3:12" x14ac:dyDescent="0.25">
      <c r="C83"/>
      <c r="D83"/>
      <c r="F83"/>
      <c r="G83"/>
      <c r="H83"/>
      <c r="I83"/>
      <c r="J83"/>
      <c r="K83"/>
      <c r="L83"/>
    </row>
    <row r="84" spans="3:12" x14ac:dyDescent="0.25">
      <c r="C84"/>
      <c r="D84"/>
      <c r="F84"/>
      <c r="G84"/>
      <c r="H84"/>
      <c r="I84"/>
      <c r="J84"/>
      <c r="K84"/>
      <c r="L84"/>
    </row>
    <row r="85" spans="3:12" x14ac:dyDescent="0.25">
      <c r="C85"/>
      <c r="D85"/>
      <c r="F85"/>
      <c r="G85"/>
      <c r="H85"/>
      <c r="I85"/>
      <c r="J85"/>
      <c r="K85"/>
      <c r="L85"/>
    </row>
    <row r="86" spans="3:12" x14ac:dyDescent="0.25">
      <c r="C86"/>
      <c r="D86"/>
      <c r="F86"/>
      <c r="G86"/>
      <c r="H86"/>
      <c r="I86"/>
      <c r="J86"/>
      <c r="K86"/>
      <c r="L86"/>
    </row>
    <row r="87" spans="3:12" x14ac:dyDescent="0.25">
      <c r="C87"/>
      <c r="D87"/>
      <c r="F87"/>
      <c r="G87"/>
      <c r="H87"/>
      <c r="I87"/>
      <c r="J87"/>
      <c r="K87"/>
      <c r="L87"/>
    </row>
    <row r="88" spans="3:12" x14ac:dyDescent="0.25">
      <c r="C88"/>
      <c r="D88"/>
      <c r="F88"/>
      <c r="G88"/>
      <c r="H88"/>
      <c r="I88"/>
      <c r="J88"/>
      <c r="K88"/>
      <c r="L88"/>
    </row>
    <row r="89" spans="3:12" x14ac:dyDescent="0.25">
      <c r="C89"/>
      <c r="D89"/>
      <c r="F89"/>
      <c r="G89"/>
      <c r="H89"/>
      <c r="I89"/>
      <c r="J89"/>
      <c r="K89"/>
      <c r="L89"/>
    </row>
    <row r="90" spans="3:12" x14ac:dyDescent="0.25">
      <c r="C90"/>
      <c r="D90"/>
      <c r="F90"/>
      <c r="G90"/>
      <c r="H90"/>
      <c r="I90"/>
      <c r="J90"/>
      <c r="K90"/>
      <c r="L90"/>
    </row>
    <row r="91" spans="3:12" x14ac:dyDescent="0.25">
      <c r="C91"/>
      <c r="D91"/>
      <c r="F91"/>
      <c r="G91"/>
      <c r="H91"/>
      <c r="I91"/>
      <c r="J91"/>
      <c r="K91"/>
      <c r="L91"/>
    </row>
    <row r="92" spans="3:12" x14ac:dyDescent="0.25">
      <c r="C92"/>
      <c r="D92"/>
      <c r="F92"/>
      <c r="G92"/>
      <c r="H92"/>
      <c r="I92"/>
      <c r="J92"/>
      <c r="K92"/>
      <c r="L92"/>
    </row>
    <row r="93" spans="3:12" x14ac:dyDescent="0.25">
      <c r="C93"/>
      <c r="D93"/>
      <c r="F93"/>
      <c r="G93"/>
      <c r="H93"/>
      <c r="I93"/>
      <c r="J93"/>
      <c r="K93"/>
      <c r="L93"/>
    </row>
    <row r="94" spans="3:12" x14ac:dyDescent="0.25">
      <c r="C94"/>
      <c r="D94"/>
      <c r="F94"/>
      <c r="G94"/>
      <c r="H94"/>
      <c r="I94"/>
      <c r="J94"/>
      <c r="K94"/>
      <c r="L94"/>
    </row>
    <row r="95" spans="3:12" x14ac:dyDescent="0.25">
      <c r="C95"/>
      <c r="D95"/>
      <c r="F95"/>
      <c r="G95"/>
      <c r="H95"/>
      <c r="I95"/>
      <c r="J95"/>
      <c r="K95"/>
      <c r="L95"/>
    </row>
    <row r="96" spans="3:12" x14ac:dyDescent="0.25">
      <c r="C96"/>
      <c r="D96"/>
      <c r="F96"/>
      <c r="G96"/>
      <c r="H96"/>
      <c r="I96"/>
      <c r="J96"/>
      <c r="K96"/>
      <c r="L96"/>
    </row>
    <row r="97" spans="3:12" x14ac:dyDescent="0.25">
      <c r="C97"/>
      <c r="D97"/>
      <c r="F97"/>
      <c r="G97"/>
      <c r="H97"/>
      <c r="I97"/>
      <c r="J97"/>
      <c r="K97"/>
      <c r="L97"/>
    </row>
    <row r="98" spans="3:12" x14ac:dyDescent="0.25">
      <c r="C98"/>
      <c r="D98"/>
      <c r="F98"/>
      <c r="G98"/>
      <c r="H98"/>
      <c r="I98"/>
      <c r="J98"/>
      <c r="K98"/>
      <c r="L98"/>
    </row>
    <row r="99" spans="3:12" x14ac:dyDescent="0.25">
      <c r="C99"/>
      <c r="D99"/>
      <c r="F99"/>
      <c r="G99"/>
      <c r="H99"/>
      <c r="I99"/>
      <c r="J99"/>
      <c r="K99"/>
      <c r="L99"/>
    </row>
    <row r="100" spans="3:12" x14ac:dyDescent="0.25">
      <c r="C100"/>
      <c r="D100"/>
      <c r="F100"/>
      <c r="G100"/>
      <c r="H100"/>
      <c r="I100"/>
      <c r="J100"/>
      <c r="K100"/>
      <c r="L100"/>
    </row>
    <row r="101" spans="3:12" x14ac:dyDescent="0.25">
      <c r="C101"/>
      <c r="D101"/>
      <c r="F101"/>
      <c r="G101"/>
      <c r="H101"/>
      <c r="I101"/>
      <c r="J101"/>
      <c r="K101"/>
      <c r="L101"/>
    </row>
    <row r="102" spans="3:12" x14ac:dyDescent="0.25">
      <c r="C102"/>
      <c r="D102"/>
      <c r="F102"/>
      <c r="G102"/>
      <c r="H102"/>
      <c r="I102"/>
      <c r="J102"/>
      <c r="K102"/>
      <c r="L102"/>
    </row>
    <row r="103" spans="3:12" x14ac:dyDescent="0.25">
      <c r="C103"/>
      <c r="D103"/>
      <c r="F103"/>
      <c r="G103"/>
      <c r="H103"/>
      <c r="I103"/>
      <c r="J103"/>
      <c r="K103"/>
      <c r="L103"/>
    </row>
    <row r="104" spans="3:12" x14ac:dyDescent="0.25">
      <c r="C104"/>
      <c r="D104"/>
      <c r="F104"/>
      <c r="G104"/>
      <c r="H104"/>
      <c r="I104"/>
      <c r="J104"/>
      <c r="K104"/>
      <c r="L104"/>
    </row>
    <row r="105" spans="3:12" x14ac:dyDescent="0.25">
      <c r="C105"/>
      <c r="D105"/>
      <c r="F105"/>
      <c r="G105"/>
      <c r="H105"/>
      <c r="I105"/>
      <c r="J105"/>
      <c r="K105"/>
      <c r="L105"/>
    </row>
    <row r="106" spans="3:12" x14ac:dyDescent="0.25">
      <c r="C106"/>
      <c r="D106"/>
      <c r="F106"/>
      <c r="G106"/>
      <c r="H106"/>
      <c r="I106"/>
      <c r="J106"/>
      <c r="K106"/>
      <c r="L106"/>
    </row>
    <row r="107" spans="3:12" x14ac:dyDescent="0.25">
      <c r="C107"/>
      <c r="D107"/>
      <c r="F107"/>
      <c r="G107"/>
      <c r="H107"/>
      <c r="I107"/>
      <c r="J107"/>
      <c r="K107"/>
      <c r="L107"/>
    </row>
    <row r="108" spans="3:12" x14ac:dyDescent="0.25">
      <c r="C108"/>
      <c r="D108"/>
      <c r="F108"/>
      <c r="G108"/>
      <c r="H108"/>
      <c r="I108"/>
      <c r="J108"/>
      <c r="K108"/>
      <c r="L108"/>
    </row>
    <row r="109" spans="3:12" x14ac:dyDescent="0.25">
      <c r="C109"/>
      <c r="D109"/>
      <c r="F109"/>
      <c r="G109"/>
      <c r="H109"/>
      <c r="I109"/>
      <c r="J109"/>
      <c r="K109"/>
      <c r="L109"/>
    </row>
    <row r="110" spans="3:12" x14ac:dyDescent="0.25">
      <c r="C110"/>
      <c r="D110"/>
      <c r="F110"/>
      <c r="G110"/>
      <c r="H110"/>
      <c r="I110"/>
      <c r="J110"/>
      <c r="K110"/>
      <c r="L110"/>
    </row>
    <row r="111" spans="3:12" x14ac:dyDescent="0.25">
      <c r="C111"/>
      <c r="D111"/>
      <c r="F111"/>
      <c r="G111"/>
      <c r="H111"/>
      <c r="I111"/>
      <c r="J111"/>
      <c r="K111"/>
      <c r="L111"/>
    </row>
    <row r="112" spans="3:12" x14ac:dyDescent="0.25">
      <c r="C112"/>
      <c r="D112"/>
      <c r="F112"/>
      <c r="G112"/>
      <c r="H112"/>
      <c r="I112"/>
      <c r="J112"/>
      <c r="K112"/>
      <c r="L112"/>
    </row>
    <row r="113" spans="3:12" x14ac:dyDescent="0.25">
      <c r="C113"/>
      <c r="D113"/>
      <c r="F113"/>
      <c r="G113"/>
      <c r="H113"/>
      <c r="I113"/>
      <c r="J113"/>
      <c r="K113"/>
      <c r="L113"/>
    </row>
    <row r="114" spans="3:12" x14ac:dyDescent="0.25">
      <c r="C114"/>
      <c r="D114"/>
      <c r="F114"/>
      <c r="G114"/>
      <c r="H114"/>
      <c r="I114"/>
      <c r="J114"/>
      <c r="K114"/>
      <c r="L114"/>
    </row>
    <row r="115" spans="3:12" x14ac:dyDescent="0.25">
      <c r="C115"/>
      <c r="D115"/>
      <c r="F115"/>
      <c r="G115"/>
      <c r="H115"/>
      <c r="I115"/>
      <c r="J115"/>
      <c r="K115"/>
      <c r="L115"/>
    </row>
    <row r="116" spans="3:12" x14ac:dyDescent="0.25">
      <c r="C116"/>
      <c r="D116"/>
      <c r="F116"/>
      <c r="G116"/>
      <c r="H116"/>
      <c r="I116"/>
      <c r="J116"/>
      <c r="K116"/>
      <c r="L116"/>
    </row>
    <row r="117" spans="3:12" x14ac:dyDescent="0.25">
      <c r="C117"/>
      <c r="D117"/>
      <c r="F117"/>
      <c r="G117"/>
      <c r="H117"/>
      <c r="I117"/>
      <c r="J117"/>
      <c r="K117"/>
      <c r="L117"/>
    </row>
    <row r="118" spans="3:12" x14ac:dyDescent="0.25">
      <c r="C118"/>
      <c r="D118"/>
      <c r="F118"/>
      <c r="G118"/>
      <c r="H118"/>
      <c r="I118"/>
      <c r="J118"/>
      <c r="K118"/>
      <c r="L118"/>
    </row>
    <row r="119" spans="3:12" x14ac:dyDescent="0.25">
      <c r="C119"/>
      <c r="D119"/>
      <c r="F119"/>
      <c r="G119"/>
      <c r="H119"/>
      <c r="I119"/>
      <c r="J119"/>
      <c r="K119"/>
      <c r="L119"/>
    </row>
    <row r="120" spans="3:12" x14ac:dyDescent="0.25">
      <c r="C120"/>
      <c r="D120"/>
      <c r="F120"/>
      <c r="G120"/>
      <c r="H120"/>
      <c r="I120"/>
      <c r="J120"/>
      <c r="K120"/>
      <c r="L120"/>
    </row>
    <row r="121" spans="3:12" x14ac:dyDescent="0.25">
      <c r="C121"/>
      <c r="D121"/>
      <c r="F121"/>
      <c r="G121"/>
      <c r="H121"/>
      <c r="I121"/>
      <c r="J121"/>
      <c r="K121"/>
      <c r="L121"/>
    </row>
    <row r="122" spans="3:12" x14ac:dyDescent="0.25">
      <c r="C122"/>
      <c r="D122"/>
      <c r="F122"/>
      <c r="G122"/>
      <c r="H122"/>
      <c r="I122"/>
      <c r="J122"/>
      <c r="K122"/>
      <c r="L122"/>
    </row>
    <row r="123" spans="3:12" x14ac:dyDescent="0.25">
      <c r="C123"/>
      <c r="D123"/>
      <c r="F123"/>
      <c r="G123"/>
      <c r="H123"/>
      <c r="I123"/>
      <c r="J123"/>
      <c r="K123"/>
      <c r="L123"/>
    </row>
    <row r="124" spans="3:12" x14ac:dyDescent="0.25">
      <c r="C124"/>
      <c r="D124"/>
      <c r="F124"/>
      <c r="G124"/>
      <c r="H124"/>
      <c r="I124"/>
      <c r="J124"/>
      <c r="K124"/>
      <c r="L124"/>
    </row>
    <row r="125" spans="3:12" x14ac:dyDescent="0.25">
      <c r="C125"/>
      <c r="D125"/>
      <c r="F125"/>
      <c r="G125"/>
      <c r="H125"/>
      <c r="I125"/>
      <c r="J125"/>
      <c r="K125"/>
      <c r="L125"/>
    </row>
    <row r="126" spans="3:12" x14ac:dyDescent="0.25">
      <c r="C126"/>
      <c r="D126"/>
      <c r="F126"/>
      <c r="G126"/>
      <c r="H126"/>
      <c r="I126"/>
      <c r="J126"/>
      <c r="K126"/>
      <c r="L126"/>
    </row>
    <row r="127" spans="3:12" x14ac:dyDescent="0.25">
      <c r="C127"/>
      <c r="D127"/>
      <c r="F127"/>
      <c r="G127"/>
      <c r="H127"/>
      <c r="I127"/>
      <c r="J127"/>
      <c r="K127"/>
      <c r="L127"/>
    </row>
    <row r="128" spans="3:12" x14ac:dyDescent="0.25">
      <c r="C128"/>
      <c r="D128"/>
      <c r="F128"/>
      <c r="G128"/>
      <c r="H128"/>
      <c r="I128"/>
      <c r="J128"/>
      <c r="K128"/>
      <c r="L128"/>
    </row>
    <row r="129" spans="3:12" x14ac:dyDescent="0.25">
      <c r="C129"/>
      <c r="D129"/>
      <c r="F129"/>
      <c r="G129"/>
      <c r="H129"/>
      <c r="I129"/>
      <c r="J129"/>
      <c r="K129"/>
      <c r="L129"/>
    </row>
    <row r="130" spans="3:12" x14ac:dyDescent="0.25">
      <c r="C130"/>
      <c r="D130"/>
      <c r="F130"/>
      <c r="G130"/>
      <c r="H130"/>
      <c r="I130"/>
      <c r="J130"/>
      <c r="K130"/>
      <c r="L130"/>
    </row>
    <row r="131" spans="3:12" x14ac:dyDescent="0.25">
      <c r="C131"/>
      <c r="D131"/>
      <c r="F131"/>
      <c r="G131"/>
      <c r="H131"/>
      <c r="I131"/>
      <c r="J131"/>
      <c r="K131"/>
      <c r="L131"/>
    </row>
    <row r="132" spans="3:12" x14ac:dyDescent="0.25">
      <c r="C132"/>
      <c r="D132"/>
      <c r="F132"/>
      <c r="G132"/>
      <c r="H132"/>
      <c r="I132"/>
      <c r="J132"/>
      <c r="K132"/>
      <c r="L132"/>
    </row>
    <row r="133" spans="3:12" x14ac:dyDescent="0.25">
      <c r="C133"/>
      <c r="D133"/>
      <c r="F133"/>
      <c r="G133"/>
      <c r="H133"/>
      <c r="I133"/>
      <c r="J133"/>
      <c r="K133"/>
      <c r="L133"/>
    </row>
    <row r="134" spans="3:12" x14ac:dyDescent="0.25">
      <c r="C134"/>
      <c r="D134"/>
      <c r="F134"/>
      <c r="G134"/>
      <c r="H134"/>
      <c r="I134"/>
      <c r="J134"/>
      <c r="K134"/>
      <c r="L134"/>
    </row>
    <row r="135" spans="3:12" x14ac:dyDescent="0.25">
      <c r="C135"/>
      <c r="D135"/>
      <c r="F135"/>
      <c r="G135"/>
      <c r="H135"/>
      <c r="I135"/>
      <c r="J135"/>
      <c r="K135"/>
      <c r="L135"/>
    </row>
    <row r="136" spans="3:12" x14ac:dyDescent="0.25">
      <c r="C136"/>
      <c r="D136"/>
      <c r="F136"/>
      <c r="G136"/>
      <c r="H136"/>
      <c r="I136"/>
      <c r="J136"/>
      <c r="K136"/>
      <c r="L136"/>
    </row>
    <row r="137" spans="3:12" x14ac:dyDescent="0.25">
      <c r="C137"/>
      <c r="D137"/>
      <c r="F137"/>
      <c r="G137"/>
      <c r="H137"/>
      <c r="I137"/>
      <c r="J137"/>
      <c r="K137"/>
      <c r="L137"/>
    </row>
    <row r="138" spans="3:12" x14ac:dyDescent="0.25">
      <c r="C138"/>
      <c r="D138"/>
      <c r="F138"/>
      <c r="G138"/>
      <c r="H138"/>
      <c r="I138"/>
      <c r="J138"/>
      <c r="K138"/>
      <c r="L138"/>
    </row>
    <row r="139" spans="3:12" x14ac:dyDescent="0.25">
      <c r="C139"/>
      <c r="D139"/>
      <c r="F139"/>
      <c r="G139"/>
      <c r="H139"/>
      <c r="I139"/>
      <c r="J139"/>
      <c r="K139"/>
      <c r="L139"/>
    </row>
    <row r="140" spans="3:12" x14ac:dyDescent="0.25">
      <c r="C140"/>
      <c r="D140"/>
      <c r="F140"/>
      <c r="G140"/>
      <c r="H140"/>
      <c r="I140"/>
      <c r="J140"/>
      <c r="K140"/>
      <c r="L140"/>
    </row>
    <row r="141" spans="3:12" x14ac:dyDescent="0.25">
      <c r="C141"/>
      <c r="D141"/>
      <c r="F141"/>
      <c r="G141"/>
      <c r="H141"/>
      <c r="I141"/>
      <c r="J141"/>
      <c r="K141"/>
      <c r="L141"/>
    </row>
    <row r="142" spans="3:12" x14ac:dyDescent="0.25">
      <c r="C142"/>
      <c r="D142"/>
      <c r="F142"/>
      <c r="G142"/>
      <c r="H142"/>
      <c r="I142"/>
      <c r="J142"/>
      <c r="K142"/>
      <c r="L142"/>
    </row>
    <row r="143" spans="3:12" x14ac:dyDescent="0.25">
      <c r="C143"/>
      <c r="D143"/>
      <c r="F143"/>
      <c r="G143"/>
      <c r="H143"/>
      <c r="I143"/>
      <c r="J143"/>
      <c r="K143"/>
      <c r="L143"/>
    </row>
    <row r="144" spans="3:12" x14ac:dyDescent="0.25">
      <c r="C144"/>
      <c r="D144"/>
      <c r="F144"/>
      <c r="G144"/>
      <c r="H144"/>
      <c r="I144"/>
      <c r="J144"/>
      <c r="K144"/>
      <c r="L144"/>
    </row>
    <row r="145" spans="3:12" x14ac:dyDescent="0.25">
      <c r="C145"/>
      <c r="D145"/>
      <c r="F145"/>
      <c r="G145"/>
      <c r="H145"/>
      <c r="I145"/>
      <c r="J145"/>
      <c r="K145"/>
      <c r="L145"/>
    </row>
    <row r="146" spans="3:12" x14ac:dyDescent="0.25">
      <c r="C146"/>
      <c r="D146"/>
      <c r="F146"/>
      <c r="G146"/>
      <c r="H146"/>
      <c r="I146"/>
      <c r="J146"/>
      <c r="K146"/>
      <c r="L146"/>
    </row>
    <row r="147" spans="3:12" x14ac:dyDescent="0.25">
      <c r="C147"/>
      <c r="D147"/>
      <c r="F147"/>
      <c r="G147"/>
      <c r="H147"/>
      <c r="I147"/>
      <c r="J147"/>
      <c r="K147"/>
      <c r="L147"/>
    </row>
    <row r="148" spans="3:12" x14ac:dyDescent="0.25">
      <c r="C148"/>
      <c r="D148"/>
      <c r="F148"/>
      <c r="G148"/>
      <c r="H148"/>
      <c r="I148"/>
      <c r="J148"/>
      <c r="K148"/>
      <c r="L148"/>
    </row>
    <row r="149" spans="3:12" x14ac:dyDescent="0.25">
      <c r="C149"/>
      <c r="D149"/>
      <c r="F149"/>
      <c r="G149"/>
      <c r="H149"/>
      <c r="I149"/>
      <c r="J149"/>
      <c r="K149"/>
      <c r="L149"/>
    </row>
    <row r="150" spans="3:12" x14ac:dyDescent="0.25">
      <c r="C150"/>
      <c r="D150"/>
      <c r="F150"/>
      <c r="G150"/>
      <c r="H150"/>
      <c r="I150"/>
      <c r="J150"/>
      <c r="K150"/>
      <c r="L150"/>
    </row>
    <row r="151" spans="3:12" x14ac:dyDescent="0.25">
      <c r="C151"/>
      <c r="D151"/>
      <c r="F151"/>
      <c r="G151"/>
      <c r="H151"/>
      <c r="I151"/>
      <c r="J151"/>
      <c r="K151"/>
      <c r="L151"/>
    </row>
    <row r="152" spans="3:12" x14ac:dyDescent="0.25">
      <c r="C152"/>
      <c r="D152"/>
      <c r="F152"/>
      <c r="G152"/>
      <c r="H152"/>
      <c r="I152"/>
      <c r="J152"/>
      <c r="K152"/>
      <c r="L152"/>
    </row>
    <row r="153" spans="3:12" x14ac:dyDescent="0.25">
      <c r="C153"/>
      <c r="D153"/>
      <c r="F153"/>
      <c r="G153"/>
      <c r="H153"/>
      <c r="I153"/>
      <c r="J153"/>
      <c r="K153"/>
      <c r="L153"/>
    </row>
    <row r="154" spans="3:12" x14ac:dyDescent="0.25">
      <c r="C154"/>
      <c r="D154"/>
      <c r="F154"/>
      <c r="G154"/>
      <c r="H154"/>
      <c r="I154"/>
      <c r="J154"/>
      <c r="K154"/>
      <c r="L154"/>
    </row>
    <row r="155" spans="3:12" x14ac:dyDescent="0.25">
      <c r="C155"/>
      <c r="D155"/>
      <c r="F155"/>
      <c r="G155"/>
      <c r="H155"/>
      <c r="I155"/>
      <c r="J155"/>
      <c r="K155"/>
      <c r="L155"/>
    </row>
    <row r="156" spans="3:12" x14ac:dyDescent="0.25">
      <c r="C156"/>
      <c r="D156"/>
      <c r="F156"/>
      <c r="G156"/>
      <c r="H156"/>
      <c r="I156"/>
      <c r="J156"/>
      <c r="K156"/>
      <c r="L156"/>
    </row>
    <row r="157" spans="3:12" x14ac:dyDescent="0.25">
      <c r="C157"/>
      <c r="D157"/>
      <c r="F157"/>
      <c r="G157"/>
      <c r="H157"/>
      <c r="I157"/>
      <c r="J157"/>
      <c r="K157"/>
      <c r="L157"/>
    </row>
    <row r="158" spans="3:12" x14ac:dyDescent="0.25">
      <c r="C158"/>
      <c r="D158"/>
      <c r="F158"/>
      <c r="G158"/>
      <c r="H158"/>
      <c r="I158"/>
      <c r="J158"/>
      <c r="K158"/>
      <c r="L158"/>
    </row>
    <row r="159" spans="3:12" x14ac:dyDescent="0.25">
      <c r="C159"/>
      <c r="D159"/>
      <c r="F159"/>
      <c r="G159"/>
      <c r="H159"/>
      <c r="I159"/>
      <c r="J159"/>
      <c r="K159"/>
      <c r="L159"/>
    </row>
    <row r="160" spans="3:12" x14ac:dyDescent="0.25">
      <c r="C160"/>
      <c r="D160"/>
      <c r="F160"/>
      <c r="G160"/>
      <c r="H160"/>
      <c r="I160"/>
      <c r="J160"/>
      <c r="K160"/>
      <c r="L160"/>
    </row>
    <row r="161" spans="3:12" x14ac:dyDescent="0.25">
      <c r="C161"/>
      <c r="D161"/>
      <c r="F161"/>
      <c r="G161"/>
      <c r="H161"/>
      <c r="I161"/>
      <c r="J161"/>
      <c r="K161"/>
      <c r="L161"/>
    </row>
    <row r="162" spans="3:12" x14ac:dyDescent="0.25">
      <c r="C162"/>
      <c r="D162"/>
      <c r="F162"/>
      <c r="G162"/>
      <c r="H162"/>
      <c r="I162"/>
      <c r="J162"/>
      <c r="K162"/>
      <c r="L162"/>
    </row>
    <row r="163" spans="3:12" x14ac:dyDescent="0.25">
      <c r="C163"/>
      <c r="D163"/>
      <c r="F163"/>
      <c r="G163"/>
      <c r="H163"/>
      <c r="I163"/>
      <c r="J163"/>
      <c r="K163"/>
      <c r="L163"/>
    </row>
    <row r="164" spans="3:12" x14ac:dyDescent="0.25">
      <c r="C164"/>
      <c r="D164"/>
      <c r="F164"/>
      <c r="G164"/>
      <c r="H164"/>
      <c r="I164"/>
      <c r="J164"/>
      <c r="K164"/>
      <c r="L164"/>
    </row>
    <row r="165" spans="3:12" x14ac:dyDescent="0.25">
      <c r="C165"/>
      <c r="D165"/>
      <c r="F165"/>
      <c r="G165"/>
      <c r="H165"/>
      <c r="I165"/>
      <c r="J165"/>
      <c r="K165"/>
      <c r="L165"/>
    </row>
    <row r="166" spans="3:12" x14ac:dyDescent="0.25">
      <c r="C166"/>
      <c r="D166"/>
      <c r="F166"/>
      <c r="G166"/>
      <c r="H166"/>
      <c r="I166"/>
      <c r="J166"/>
      <c r="K166"/>
      <c r="L166"/>
    </row>
    <row r="167" spans="3:12" x14ac:dyDescent="0.25">
      <c r="C167"/>
      <c r="D167"/>
      <c r="F167"/>
      <c r="G167"/>
      <c r="H167"/>
      <c r="I167"/>
      <c r="J167"/>
      <c r="K167"/>
      <c r="L167"/>
    </row>
    <row r="168" spans="3:12" x14ac:dyDescent="0.25">
      <c r="C168"/>
      <c r="D168"/>
      <c r="F168"/>
      <c r="G168"/>
      <c r="H168"/>
      <c r="I168"/>
      <c r="J168"/>
      <c r="K168"/>
      <c r="L168"/>
    </row>
    <row r="169" spans="3:12" x14ac:dyDescent="0.25">
      <c r="C169"/>
      <c r="D169"/>
      <c r="F169"/>
      <c r="G169"/>
      <c r="H169"/>
      <c r="I169"/>
      <c r="J169"/>
      <c r="K169"/>
      <c r="L169"/>
    </row>
    <row r="170" spans="3:12" x14ac:dyDescent="0.25">
      <c r="C170"/>
      <c r="D170"/>
      <c r="F170"/>
      <c r="G170"/>
      <c r="H170"/>
      <c r="I170"/>
      <c r="J170"/>
      <c r="K170"/>
      <c r="L170"/>
    </row>
    <row r="171" spans="3:12" x14ac:dyDescent="0.25">
      <c r="C171"/>
      <c r="D171"/>
      <c r="F171"/>
      <c r="G171"/>
      <c r="H171"/>
      <c r="I171"/>
      <c r="J171"/>
      <c r="K171"/>
      <c r="L171"/>
    </row>
    <row r="172" spans="3:12" x14ac:dyDescent="0.25">
      <c r="C172"/>
      <c r="D172"/>
      <c r="F172"/>
      <c r="G172"/>
      <c r="H172"/>
      <c r="I172"/>
      <c r="J172"/>
      <c r="K172"/>
      <c r="L172"/>
    </row>
    <row r="173" spans="3:12" x14ac:dyDescent="0.25">
      <c r="C173"/>
      <c r="D173"/>
      <c r="F173"/>
      <c r="G173"/>
      <c r="H173"/>
      <c r="I173"/>
      <c r="J173"/>
      <c r="K173"/>
      <c r="L173"/>
    </row>
    <row r="174" spans="3:12" x14ac:dyDescent="0.25">
      <c r="C174"/>
      <c r="D174"/>
      <c r="F174"/>
      <c r="G174"/>
      <c r="H174"/>
      <c r="I174"/>
      <c r="J174"/>
      <c r="K174"/>
      <c r="L174"/>
    </row>
    <row r="175" spans="3:12" x14ac:dyDescent="0.25">
      <c r="C175"/>
      <c r="D175"/>
      <c r="F175"/>
      <c r="G175"/>
      <c r="H175"/>
      <c r="I175"/>
      <c r="J175"/>
      <c r="K175"/>
      <c r="L175"/>
    </row>
    <row r="176" spans="3:12" x14ac:dyDescent="0.25">
      <c r="C176"/>
      <c r="D176"/>
      <c r="F176"/>
      <c r="G176"/>
      <c r="H176"/>
      <c r="I176"/>
      <c r="J176"/>
      <c r="K176"/>
      <c r="L176"/>
    </row>
    <row r="177" spans="3:12" x14ac:dyDescent="0.25">
      <c r="C177"/>
      <c r="D177"/>
      <c r="F177"/>
      <c r="G177"/>
      <c r="H177"/>
      <c r="I177"/>
      <c r="J177"/>
      <c r="K177"/>
      <c r="L177"/>
    </row>
    <row r="178" spans="3:12" x14ac:dyDescent="0.25">
      <c r="C178"/>
      <c r="D178"/>
      <c r="F178"/>
      <c r="G178"/>
      <c r="H178"/>
      <c r="I178"/>
      <c r="J178"/>
      <c r="K178"/>
      <c r="L178"/>
    </row>
    <row r="179" spans="3:12" x14ac:dyDescent="0.25">
      <c r="C179"/>
      <c r="D179"/>
      <c r="F179"/>
      <c r="G179"/>
      <c r="H179"/>
      <c r="I179"/>
      <c r="J179"/>
      <c r="K179"/>
      <c r="L179"/>
    </row>
    <row r="180" spans="3:12" x14ac:dyDescent="0.25">
      <c r="C180"/>
      <c r="D180"/>
      <c r="F180"/>
      <c r="G180"/>
      <c r="H180"/>
      <c r="I180"/>
      <c r="J180"/>
      <c r="K180"/>
      <c r="L180"/>
    </row>
    <row r="181" spans="3:12" x14ac:dyDescent="0.25">
      <c r="C181"/>
      <c r="D181"/>
      <c r="F181"/>
      <c r="G181"/>
      <c r="H181"/>
      <c r="I181"/>
      <c r="J181"/>
      <c r="K181"/>
      <c r="L181"/>
    </row>
    <row r="182" spans="3:12" x14ac:dyDescent="0.25">
      <c r="C182"/>
      <c r="D182"/>
      <c r="F182"/>
      <c r="G182"/>
      <c r="H182"/>
      <c r="I182"/>
      <c r="J182"/>
      <c r="K182"/>
      <c r="L182"/>
    </row>
    <row r="183" spans="3:12" x14ac:dyDescent="0.25">
      <c r="C183"/>
      <c r="D183"/>
      <c r="F183"/>
      <c r="G183"/>
      <c r="H183"/>
      <c r="I183"/>
      <c r="J183"/>
      <c r="K183"/>
      <c r="L183"/>
    </row>
    <row r="184" spans="3:12" x14ac:dyDescent="0.25">
      <c r="C184"/>
      <c r="D184"/>
      <c r="F184"/>
      <c r="G184"/>
      <c r="H184"/>
      <c r="I184"/>
      <c r="J184"/>
      <c r="K184"/>
      <c r="L184"/>
    </row>
    <row r="185" spans="3:12" x14ac:dyDescent="0.25">
      <c r="C185"/>
      <c r="D185"/>
      <c r="F185"/>
      <c r="G185"/>
      <c r="H185"/>
      <c r="I185"/>
      <c r="J185"/>
      <c r="K185"/>
      <c r="L185"/>
    </row>
    <row r="186" spans="3:12" x14ac:dyDescent="0.25">
      <c r="C186"/>
      <c r="D186"/>
      <c r="F186"/>
      <c r="G186"/>
      <c r="H186"/>
      <c r="I186"/>
      <c r="J186"/>
      <c r="K186"/>
      <c r="L186"/>
    </row>
    <row r="187" spans="3:12" x14ac:dyDescent="0.25">
      <c r="C187"/>
      <c r="D187"/>
      <c r="F187"/>
      <c r="G187"/>
      <c r="H187"/>
      <c r="I187"/>
      <c r="J187"/>
      <c r="K187"/>
      <c r="L187"/>
    </row>
    <row r="188" spans="3:12" x14ac:dyDescent="0.25">
      <c r="C188"/>
      <c r="D188"/>
      <c r="F188"/>
      <c r="G188"/>
      <c r="H188"/>
      <c r="I188"/>
      <c r="J188"/>
      <c r="K188"/>
      <c r="L188"/>
    </row>
    <row r="189" spans="3:12" x14ac:dyDescent="0.25">
      <c r="C189"/>
      <c r="D189"/>
      <c r="F189"/>
      <c r="G189"/>
      <c r="H189"/>
      <c r="I189"/>
      <c r="J189"/>
      <c r="K189"/>
      <c r="L189"/>
    </row>
    <row r="190" spans="3:12" x14ac:dyDescent="0.25">
      <c r="C190"/>
      <c r="D190"/>
      <c r="F190"/>
      <c r="G190"/>
      <c r="H190"/>
      <c r="I190"/>
      <c r="J190"/>
      <c r="K190"/>
      <c r="L190"/>
    </row>
    <row r="191" spans="3:12" x14ac:dyDescent="0.25">
      <c r="C191"/>
      <c r="D191"/>
      <c r="F191"/>
      <c r="G191"/>
      <c r="H191"/>
      <c r="I191"/>
      <c r="J191"/>
      <c r="K191"/>
      <c r="L191"/>
    </row>
    <row r="192" spans="3:12" x14ac:dyDescent="0.25">
      <c r="C192"/>
      <c r="D192"/>
      <c r="F192"/>
      <c r="G192"/>
      <c r="H192"/>
      <c r="I192"/>
      <c r="J192"/>
      <c r="K192"/>
      <c r="L192"/>
    </row>
    <row r="193" spans="3:12" x14ac:dyDescent="0.25">
      <c r="C193"/>
      <c r="D193"/>
      <c r="F193"/>
      <c r="G193"/>
      <c r="H193"/>
      <c r="I193"/>
      <c r="J193"/>
      <c r="K193"/>
      <c r="L193"/>
    </row>
    <row r="194" spans="3:12" x14ac:dyDescent="0.25">
      <c r="C194"/>
      <c r="D194"/>
      <c r="F194"/>
      <c r="G194"/>
      <c r="H194"/>
      <c r="I194"/>
      <c r="J194"/>
      <c r="K194"/>
      <c r="L194"/>
    </row>
    <row r="195" spans="3:12" x14ac:dyDescent="0.25">
      <c r="C195"/>
      <c r="D195"/>
      <c r="F195"/>
      <c r="G195"/>
      <c r="H195"/>
      <c r="I195"/>
      <c r="J195"/>
      <c r="K195"/>
      <c r="L195"/>
    </row>
    <row r="196" spans="3:12" x14ac:dyDescent="0.25">
      <c r="C196"/>
      <c r="D196"/>
      <c r="F196"/>
      <c r="G196"/>
      <c r="H196"/>
      <c r="I196"/>
      <c r="J196"/>
      <c r="K196"/>
      <c r="L196"/>
    </row>
    <row r="197" spans="3:12" x14ac:dyDescent="0.25">
      <c r="C197"/>
      <c r="D197"/>
      <c r="F197"/>
      <c r="G197"/>
      <c r="H197"/>
      <c r="I197"/>
      <c r="J197"/>
      <c r="K197"/>
      <c r="L197"/>
    </row>
    <row r="198" spans="3:12" x14ac:dyDescent="0.25">
      <c r="C198"/>
      <c r="D198"/>
      <c r="F198"/>
      <c r="G198"/>
      <c r="H198"/>
      <c r="I198"/>
      <c r="J198"/>
      <c r="K198"/>
      <c r="L198"/>
    </row>
    <row r="199" spans="3:12" x14ac:dyDescent="0.25">
      <c r="C199"/>
      <c r="D199"/>
      <c r="F199"/>
      <c r="G199"/>
      <c r="H199"/>
      <c r="I199"/>
      <c r="J199"/>
      <c r="K199"/>
      <c r="L199"/>
    </row>
    <row r="200" spans="3:12" x14ac:dyDescent="0.25">
      <c r="C200"/>
      <c r="D200"/>
      <c r="F200"/>
      <c r="G200"/>
      <c r="H200"/>
      <c r="I200"/>
      <c r="J200"/>
      <c r="K200"/>
      <c r="L200"/>
    </row>
    <row r="201" spans="3:12" x14ac:dyDescent="0.25">
      <c r="C201"/>
      <c r="D201"/>
      <c r="F201"/>
      <c r="G201"/>
      <c r="H201"/>
      <c r="I201"/>
      <c r="J201"/>
      <c r="K201"/>
      <c r="L201"/>
    </row>
    <row r="202" spans="3:12" x14ac:dyDescent="0.25">
      <c r="C202"/>
      <c r="D202"/>
      <c r="F202"/>
      <c r="G202"/>
      <c r="H202"/>
      <c r="I202"/>
      <c r="J202"/>
      <c r="K202"/>
      <c r="L202"/>
    </row>
    <row r="203" spans="3:12" x14ac:dyDescent="0.25">
      <c r="C203"/>
      <c r="D203"/>
      <c r="F203"/>
      <c r="G203"/>
      <c r="H203"/>
      <c r="I203"/>
      <c r="J203"/>
      <c r="K203"/>
      <c r="L203"/>
    </row>
    <row r="204" spans="3:12" x14ac:dyDescent="0.25">
      <c r="C204"/>
      <c r="D204"/>
      <c r="F204"/>
      <c r="G204"/>
      <c r="H204"/>
      <c r="I204"/>
      <c r="J204"/>
      <c r="K204"/>
      <c r="L204"/>
    </row>
    <row r="205" spans="3:12" x14ac:dyDescent="0.25">
      <c r="C205"/>
      <c r="D205"/>
      <c r="F205"/>
      <c r="G205"/>
      <c r="H205"/>
      <c r="I205"/>
      <c r="J205"/>
      <c r="K205"/>
      <c r="L205"/>
    </row>
    <row r="206" spans="3:12" x14ac:dyDescent="0.25">
      <c r="C206"/>
      <c r="D206"/>
      <c r="F206"/>
      <c r="G206"/>
      <c r="H206"/>
      <c r="I206"/>
      <c r="J206"/>
      <c r="K206"/>
      <c r="L206"/>
    </row>
    <row r="207" spans="3:12" x14ac:dyDescent="0.25">
      <c r="C207"/>
      <c r="D207"/>
      <c r="F207"/>
      <c r="G207"/>
      <c r="H207"/>
      <c r="I207"/>
      <c r="J207"/>
      <c r="K207"/>
      <c r="L207"/>
    </row>
    <row r="208" spans="3:12" x14ac:dyDescent="0.25">
      <c r="C208"/>
      <c r="D208"/>
      <c r="F208"/>
      <c r="G208"/>
      <c r="H208"/>
      <c r="I208"/>
      <c r="J208"/>
      <c r="K208"/>
      <c r="L208"/>
    </row>
    <row r="209" spans="3:12" x14ac:dyDescent="0.25">
      <c r="C209"/>
      <c r="D209"/>
      <c r="F209"/>
      <c r="G209"/>
      <c r="H209"/>
      <c r="I209"/>
      <c r="J209"/>
      <c r="K209"/>
      <c r="L209"/>
    </row>
    <row r="210" spans="3:12" x14ac:dyDescent="0.25">
      <c r="C210"/>
      <c r="D210"/>
      <c r="F210"/>
      <c r="G210"/>
      <c r="H210"/>
      <c r="I210"/>
      <c r="J210"/>
      <c r="K210"/>
      <c r="L210"/>
    </row>
    <row r="211" spans="3:12" x14ac:dyDescent="0.25">
      <c r="C211"/>
      <c r="D211"/>
      <c r="F211"/>
      <c r="G211"/>
      <c r="H211"/>
      <c r="I211"/>
      <c r="J211"/>
      <c r="K211"/>
      <c r="L211"/>
    </row>
    <row r="212" spans="3:12" x14ac:dyDescent="0.25">
      <c r="C212"/>
      <c r="D212"/>
      <c r="F212"/>
      <c r="G212"/>
      <c r="H212"/>
      <c r="I212"/>
      <c r="J212"/>
      <c r="K212"/>
      <c r="L212"/>
    </row>
    <row r="213" spans="3:12" x14ac:dyDescent="0.25">
      <c r="C213"/>
      <c r="D213"/>
      <c r="F213"/>
      <c r="G213"/>
      <c r="H213"/>
      <c r="I213"/>
      <c r="J213"/>
      <c r="K213"/>
      <c r="L213"/>
    </row>
    <row r="214" spans="3:12" x14ac:dyDescent="0.25">
      <c r="C214"/>
      <c r="D214"/>
      <c r="F214"/>
      <c r="G214"/>
      <c r="H214"/>
      <c r="I214"/>
      <c r="J214"/>
      <c r="K214"/>
      <c r="L214"/>
    </row>
    <row r="215" spans="3:12" x14ac:dyDescent="0.25">
      <c r="C215"/>
      <c r="D215"/>
      <c r="F215"/>
      <c r="G215"/>
      <c r="H215"/>
      <c r="I215"/>
      <c r="J215"/>
      <c r="K215"/>
      <c r="L215"/>
    </row>
    <row r="216" spans="3:12" x14ac:dyDescent="0.25">
      <c r="C216"/>
      <c r="D216"/>
      <c r="F216"/>
      <c r="G216"/>
      <c r="H216"/>
      <c r="I216"/>
      <c r="J216"/>
      <c r="K216"/>
      <c r="L216"/>
    </row>
    <row r="217" spans="3:12" x14ac:dyDescent="0.25">
      <c r="C217"/>
      <c r="D217"/>
      <c r="F217"/>
      <c r="G217"/>
      <c r="H217"/>
      <c r="I217"/>
      <c r="J217"/>
      <c r="K217"/>
      <c r="L217"/>
    </row>
    <row r="218" spans="3:12" x14ac:dyDescent="0.25">
      <c r="C218"/>
      <c r="D218"/>
      <c r="F218"/>
      <c r="G218"/>
      <c r="H218"/>
      <c r="I218"/>
      <c r="J218"/>
      <c r="K218"/>
      <c r="L218"/>
    </row>
    <row r="219" spans="3:12" x14ac:dyDescent="0.25">
      <c r="C219"/>
      <c r="D219"/>
      <c r="F219"/>
      <c r="G219"/>
      <c r="H219"/>
      <c r="I219"/>
      <c r="J219"/>
      <c r="K219"/>
      <c r="L219"/>
    </row>
    <row r="220" spans="3:12" x14ac:dyDescent="0.25">
      <c r="C220"/>
      <c r="D220"/>
      <c r="F220"/>
      <c r="G220"/>
      <c r="H220"/>
      <c r="I220"/>
      <c r="J220"/>
      <c r="K220"/>
      <c r="L220"/>
    </row>
    <row r="221" spans="3:12" x14ac:dyDescent="0.25">
      <c r="C221"/>
      <c r="D221"/>
      <c r="F221"/>
      <c r="G221"/>
      <c r="H221"/>
      <c r="I221"/>
      <c r="J221"/>
      <c r="K221"/>
      <c r="L221"/>
    </row>
    <row r="222" spans="3:12" x14ac:dyDescent="0.25">
      <c r="C222"/>
      <c r="D222"/>
      <c r="F222"/>
      <c r="G222"/>
      <c r="H222"/>
      <c r="I222"/>
      <c r="J222"/>
      <c r="K222"/>
      <c r="L222"/>
    </row>
    <row r="223" spans="3:12" x14ac:dyDescent="0.25">
      <c r="C223"/>
      <c r="D223"/>
      <c r="F223"/>
      <c r="G223"/>
      <c r="H223"/>
      <c r="I223"/>
      <c r="J223"/>
      <c r="K223"/>
      <c r="L223"/>
    </row>
    <row r="224" spans="3:12" x14ac:dyDescent="0.25">
      <c r="C224"/>
      <c r="D224"/>
      <c r="F224"/>
      <c r="G224"/>
      <c r="H224"/>
      <c r="I224"/>
      <c r="J224"/>
      <c r="K224"/>
      <c r="L224"/>
    </row>
    <row r="225" spans="3:12" x14ac:dyDescent="0.25">
      <c r="C225"/>
      <c r="D225"/>
      <c r="F225"/>
      <c r="G225"/>
      <c r="H225"/>
      <c r="I225"/>
      <c r="J225"/>
      <c r="K225"/>
      <c r="L225"/>
    </row>
    <row r="226" spans="3:12" x14ac:dyDescent="0.25">
      <c r="C226"/>
      <c r="D226"/>
      <c r="F226"/>
      <c r="G226"/>
      <c r="H226"/>
      <c r="I226"/>
      <c r="J226"/>
      <c r="K226"/>
      <c r="L226"/>
    </row>
    <row r="227" spans="3:12" x14ac:dyDescent="0.25">
      <c r="C227"/>
      <c r="D227"/>
      <c r="F227"/>
      <c r="G227"/>
      <c r="H227"/>
      <c r="I227"/>
      <c r="J227"/>
      <c r="K227"/>
      <c r="L227"/>
    </row>
    <row r="228" spans="3:12" x14ac:dyDescent="0.25">
      <c r="C228"/>
      <c r="D228"/>
      <c r="F228"/>
      <c r="G228"/>
      <c r="H228"/>
      <c r="I228"/>
      <c r="J228"/>
      <c r="K228"/>
      <c r="L228"/>
    </row>
    <row r="229" spans="3:12" x14ac:dyDescent="0.25">
      <c r="C229"/>
      <c r="D229"/>
      <c r="F229"/>
      <c r="G229"/>
      <c r="H229"/>
      <c r="I229"/>
      <c r="J229"/>
      <c r="K229"/>
      <c r="L229"/>
    </row>
    <row r="230" spans="3:12" x14ac:dyDescent="0.25">
      <c r="C230"/>
      <c r="D230"/>
      <c r="F230"/>
      <c r="G230"/>
      <c r="H230"/>
      <c r="I230"/>
      <c r="J230"/>
      <c r="K230"/>
      <c r="L230"/>
    </row>
    <row r="231" spans="3:12" x14ac:dyDescent="0.25">
      <c r="C231"/>
      <c r="D231"/>
      <c r="F231"/>
      <c r="G231"/>
      <c r="H231"/>
      <c r="I231"/>
      <c r="J231"/>
      <c r="K231"/>
      <c r="L231"/>
    </row>
    <row r="232" spans="3:12" x14ac:dyDescent="0.25">
      <c r="C232"/>
      <c r="D232"/>
      <c r="F232"/>
      <c r="G232"/>
      <c r="H232"/>
      <c r="I232"/>
      <c r="J232"/>
      <c r="K232"/>
      <c r="L232"/>
    </row>
    <row r="233" spans="3:12" x14ac:dyDescent="0.25">
      <c r="C233"/>
      <c r="D233"/>
      <c r="F233"/>
      <c r="G233"/>
      <c r="H233"/>
      <c r="I233"/>
      <c r="J233"/>
      <c r="K233"/>
      <c r="L233"/>
    </row>
    <row r="234" spans="3:12" x14ac:dyDescent="0.25">
      <c r="C234"/>
      <c r="D234"/>
      <c r="F234"/>
      <c r="G234"/>
      <c r="H234"/>
      <c r="I234"/>
      <c r="J234"/>
      <c r="K234"/>
      <c r="L234"/>
    </row>
    <row r="235" spans="3:12" x14ac:dyDescent="0.25">
      <c r="C235"/>
      <c r="D235"/>
      <c r="F235"/>
      <c r="G235"/>
      <c r="H235"/>
      <c r="I235"/>
      <c r="J235"/>
      <c r="K235"/>
      <c r="L235"/>
    </row>
    <row r="236" spans="3:12" x14ac:dyDescent="0.25">
      <c r="C236"/>
      <c r="D236"/>
      <c r="F236"/>
      <c r="G236"/>
      <c r="H236"/>
      <c r="I236"/>
      <c r="J236"/>
      <c r="K236"/>
      <c r="L236"/>
    </row>
    <row r="237" spans="3:12" x14ac:dyDescent="0.25">
      <c r="C237"/>
      <c r="D237"/>
      <c r="F237"/>
      <c r="G237"/>
      <c r="H237"/>
      <c r="I237"/>
      <c r="J237"/>
      <c r="K237"/>
      <c r="L237"/>
    </row>
    <row r="238" spans="3:12" x14ac:dyDescent="0.25">
      <c r="C238"/>
      <c r="D238"/>
      <c r="F238"/>
      <c r="G238"/>
      <c r="H238"/>
      <c r="I238"/>
      <c r="J238"/>
      <c r="K238"/>
      <c r="L238"/>
    </row>
    <row r="239" spans="3:12" x14ac:dyDescent="0.25">
      <c r="C239"/>
      <c r="D239"/>
      <c r="F239"/>
      <c r="G239"/>
      <c r="H239"/>
      <c r="I239"/>
      <c r="J239"/>
      <c r="K239"/>
      <c r="L239"/>
    </row>
    <row r="240" spans="3:12" x14ac:dyDescent="0.25">
      <c r="C240"/>
      <c r="D240"/>
      <c r="F240"/>
      <c r="G240"/>
      <c r="H240"/>
      <c r="I240"/>
      <c r="J240"/>
      <c r="K240"/>
      <c r="L240"/>
    </row>
    <row r="241" spans="3:12" x14ac:dyDescent="0.25">
      <c r="C241"/>
      <c r="D241"/>
      <c r="F241"/>
      <c r="G241"/>
      <c r="H241"/>
      <c r="I241"/>
      <c r="J241"/>
      <c r="K241"/>
      <c r="L241"/>
    </row>
    <row r="242" spans="3:12" x14ac:dyDescent="0.25">
      <c r="C242"/>
      <c r="D242"/>
      <c r="F242"/>
      <c r="G242"/>
      <c r="H242"/>
      <c r="I242"/>
      <c r="J242"/>
      <c r="K242"/>
      <c r="L242"/>
    </row>
    <row r="243" spans="3:12" x14ac:dyDescent="0.25">
      <c r="C243"/>
      <c r="D243"/>
      <c r="F243"/>
      <c r="G243"/>
      <c r="H243"/>
      <c r="I243"/>
      <c r="J243"/>
      <c r="K243"/>
      <c r="L243"/>
    </row>
    <row r="244" spans="3:12" x14ac:dyDescent="0.25">
      <c r="C244"/>
      <c r="D244"/>
      <c r="F244"/>
      <c r="G244"/>
      <c r="H244"/>
      <c r="I244"/>
      <c r="J244"/>
      <c r="K244"/>
      <c r="L244"/>
    </row>
    <row r="245" spans="3:12" x14ac:dyDescent="0.25">
      <c r="C245"/>
      <c r="D245"/>
      <c r="F245"/>
      <c r="G245"/>
      <c r="H245"/>
      <c r="I245"/>
      <c r="J245"/>
      <c r="K245"/>
      <c r="L245"/>
    </row>
    <row r="246" spans="3:12" x14ac:dyDescent="0.25">
      <c r="C246"/>
      <c r="D246"/>
      <c r="F246"/>
      <c r="G246"/>
      <c r="H246"/>
      <c r="I246"/>
      <c r="J246"/>
      <c r="K246"/>
      <c r="L246"/>
    </row>
    <row r="247" spans="3:12" x14ac:dyDescent="0.25">
      <c r="C247"/>
      <c r="D247"/>
      <c r="F247"/>
      <c r="G247"/>
      <c r="H247"/>
      <c r="I247"/>
      <c r="J247"/>
      <c r="K247"/>
      <c r="L247"/>
    </row>
    <row r="248" spans="3:12" x14ac:dyDescent="0.25">
      <c r="C248"/>
      <c r="D248"/>
      <c r="F248"/>
      <c r="G248"/>
      <c r="H248"/>
      <c r="I248"/>
      <c r="J248"/>
      <c r="K248"/>
      <c r="L248"/>
    </row>
    <row r="249" spans="3:12" x14ac:dyDescent="0.25">
      <c r="C249"/>
      <c r="D249"/>
      <c r="F249"/>
      <c r="G249"/>
      <c r="H249"/>
      <c r="I249"/>
      <c r="J249"/>
      <c r="K249"/>
      <c r="L249"/>
    </row>
    <row r="250" spans="3:12" x14ac:dyDescent="0.25">
      <c r="C250"/>
      <c r="D250"/>
      <c r="F250"/>
      <c r="G250"/>
      <c r="H250"/>
      <c r="I250"/>
      <c r="J250"/>
      <c r="K250"/>
      <c r="L250"/>
    </row>
    <row r="251" spans="3:12" x14ac:dyDescent="0.25">
      <c r="C251"/>
      <c r="D251"/>
      <c r="F251"/>
      <c r="G251"/>
      <c r="H251"/>
      <c r="I251"/>
      <c r="J251"/>
      <c r="K251"/>
      <c r="L251"/>
    </row>
    <row r="252" spans="3:12" x14ac:dyDescent="0.25">
      <c r="C252"/>
      <c r="D252"/>
      <c r="F252"/>
      <c r="G252"/>
      <c r="H252"/>
      <c r="I252"/>
      <c r="J252"/>
      <c r="K252"/>
      <c r="L252"/>
    </row>
    <row r="253" spans="3:12" x14ac:dyDescent="0.25">
      <c r="C253"/>
      <c r="D253"/>
      <c r="F253"/>
      <c r="G253"/>
      <c r="H253"/>
      <c r="I253"/>
      <c r="J253"/>
      <c r="K253"/>
      <c r="L253"/>
    </row>
    <row r="254" spans="3:12" x14ac:dyDescent="0.25">
      <c r="C254"/>
      <c r="D254"/>
      <c r="F254"/>
      <c r="G254"/>
      <c r="H254"/>
      <c r="I254"/>
      <c r="J254"/>
      <c r="K254"/>
      <c r="L254"/>
    </row>
    <row r="255" spans="3:12" x14ac:dyDescent="0.25">
      <c r="C255"/>
      <c r="D255"/>
      <c r="F255"/>
      <c r="G255"/>
      <c r="H255"/>
      <c r="I255"/>
      <c r="J255"/>
      <c r="K255"/>
      <c r="L255"/>
    </row>
    <row r="256" spans="3:12" x14ac:dyDescent="0.25">
      <c r="C256"/>
      <c r="D256"/>
      <c r="F256"/>
      <c r="G256"/>
      <c r="H256"/>
      <c r="I256"/>
      <c r="J256"/>
      <c r="K256"/>
      <c r="L256"/>
    </row>
    <row r="257" spans="3:12" x14ac:dyDescent="0.25">
      <c r="C257"/>
      <c r="D257"/>
      <c r="F257"/>
      <c r="G257"/>
      <c r="H257"/>
      <c r="I257"/>
      <c r="J257"/>
      <c r="K257"/>
      <c r="L257"/>
    </row>
    <row r="258" spans="3:12" x14ac:dyDescent="0.25">
      <c r="C258"/>
      <c r="D258"/>
      <c r="F258"/>
      <c r="G258"/>
      <c r="H258"/>
      <c r="I258"/>
      <c r="J258"/>
      <c r="K258"/>
      <c r="L258"/>
    </row>
    <row r="259" spans="3:12" x14ac:dyDescent="0.25">
      <c r="C259"/>
      <c r="D259"/>
      <c r="F259"/>
      <c r="G259"/>
      <c r="H259"/>
      <c r="I259"/>
      <c r="J259"/>
      <c r="K259"/>
      <c r="L259"/>
    </row>
    <row r="260" spans="3:12" x14ac:dyDescent="0.25">
      <c r="C260"/>
      <c r="D260"/>
      <c r="F260"/>
      <c r="G260"/>
      <c r="H260"/>
      <c r="I260"/>
      <c r="J260"/>
      <c r="K260"/>
      <c r="L260"/>
    </row>
    <row r="261" spans="3:12" x14ac:dyDescent="0.25">
      <c r="C261"/>
      <c r="D261"/>
      <c r="F261"/>
      <c r="G261"/>
      <c r="H261"/>
      <c r="I261"/>
      <c r="J261"/>
      <c r="K261"/>
      <c r="L261"/>
    </row>
    <row r="262" spans="3:12" x14ac:dyDescent="0.25">
      <c r="C262"/>
      <c r="D262"/>
      <c r="F262"/>
      <c r="G262"/>
      <c r="H262"/>
      <c r="I262"/>
      <c r="J262"/>
      <c r="K262"/>
      <c r="L262"/>
    </row>
    <row r="263" spans="3:12" x14ac:dyDescent="0.25">
      <c r="C263"/>
      <c r="D263"/>
      <c r="F263"/>
      <c r="G263"/>
      <c r="H263"/>
      <c r="I263"/>
      <c r="J263"/>
      <c r="K263"/>
      <c r="L263"/>
    </row>
    <row r="264" spans="3:12" x14ac:dyDescent="0.25">
      <c r="C264"/>
      <c r="D264"/>
      <c r="F264"/>
      <c r="G264"/>
      <c r="H264"/>
      <c r="I264"/>
      <c r="J264"/>
      <c r="K264"/>
      <c r="L264"/>
    </row>
    <row r="265" spans="3:12" x14ac:dyDescent="0.25">
      <c r="C265"/>
      <c r="D265"/>
      <c r="F265"/>
      <c r="G265"/>
      <c r="H265"/>
      <c r="I265"/>
      <c r="J265"/>
      <c r="K265"/>
      <c r="L265"/>
    </row>
    <row r="266" spans="3:12" x14ac:dyDescent="0.25">
      <c r="C266"/>
      <c r="D266"/>
      <c r="F266"/>
      <c r="G266"/>
      <c r="H266"/>
      <c r="I266"/>
      <c r="J266"/>
      <c r="K266"/>
      <c r="L266"/>
    </row>
    <row r="267" spans="3:12" x14ac:dyDescent="0.25">
      <c r="C267"/>
      <c r="D267"/>
      <c r="F267"/>
      <c r="G267"/>
      <c r="H267"/>
      <c r="I267"/>
      <c r="J267"/>
      <c r="K267"/>
      <c r="L267"/>
    </row>
    <row r="268" spans="3:12" x14ac:dyDescent="0.25">
      <c r="C268"/>
      <c r="D268"/>
      <c r="F268"/>
      <c r="G268"/>
      <c r="H268"/>
      <c r="I268"/>
      <c r="J268"/>
      <c r="K268"/>
      <c r="L268"/>
    </row>
    <row r="269" spans="3:12" x14ac:dyDescent="0.25">
      <c r="C269"/>
      <c r="D269"/>
      <c r="F269"/>
      <c r="G269"/>
      <c r="H269"/>
      <c r="I269"/>
      <c r="J269"/>
      <c r="K269"/>
      <c r="L269"/>
    </row>
    <row r="270" spans="3:12" x14ac:dyDescent="0.25">
      <c r="C270"/>
      <c r="D270"/>
      <c r="F270"/>
      <c r="G270"/>
      <c r="H270"/>
      <c r="I270"/>
      <c r="J270"/>
      <c r="K270"/>
      <c r="L270"/>
    </row>
    <row r="271" spans="3:12" x14ac:dyDescent="0.25">
      <c r="C271"/>
      <c r="D271"/>
      <c r="F271"/>
      <c r="G271"/>
      <c r="H271"/>
      <c r="I271"/>
      <c r="J271"/>
      <c r="K271"/>
      <c r="L271"/>
    </row>
    <row r="272" spans="3:12" x14ac:dyDescent="0.25">
      <c r="C272"/>
      <c r="D272"/>
      <c r="F272"/>
      <c r="G272"/>
      <c r="H272"/>
      <c r="I272"/>
      <c r="J272"/>
      <c r="K272"/>
      <c r="L272"/>
    </row>
    <row r="273" spans="3:12" x14ac:dyDescent="0.25">
      <c r="C273"/>
      <c r="D273"/>
      <c r="F273"/>
      <c r="G273"/>
      <c r="H273"/>
      <c r="I273"/>
      <c r="J273"/>
      <c r="K273"/>
      <c r="L273"/>
    </row>
    <row r="274" spans="3:12" x14ac:dyDescent="0.25">
      <c r="C274"/>
      <c r="D274"/>
      <c r="F274"/>
      <c r="G274"/>
      <c r="H274"/>
      <c r="I274"/>
      <c r="J274"/>
      <c r="K274"/>
      <c r="L274"/>
    </row>
    <row r="275" spans="3:12" x14ac:dyDescent="0.25">
      <c r="C275"/>
      <c r="D275"/>
      <c r="F275"/>
      <c r="G275"/>
      <c r="H275"/>
      <c r="I275"/>
      <c r="J275"/>
      <c r="K275"/>
      <c r="L275"/>
    </row>
    <row r="276" spans="3:12" x14ac:dyDescent="0.25">
      <c r="C276"/>
      <c r="D276"/>
      <c r="F276"/>
      <c r="G276"/>
      <c r="H276"/>
      <c r="I276"/>
      <c r="J276"/>
      <c r="K276"/>
      <c r="L276"/>
    </row>
    <row r="277" spans="3:12" x14ac:dyDescent="0.25">
      <c r="C277"/>
      <c r="D277"/>
      <c r="F277"/>
      <c r="G277"/>
      <c r="H277"/>
      <c r="I277"/>
      <c r="J277"/>
      <c r="K277"/>
      <c r="L277"/>
    </row>
    <row r="278" spans="3:12" x14ac:dyDescent="0.25">
      <c r="C278"/>
      <c r="D278"/>
      <c r="F278"/>
      <c r="G278"/>
      <c r="H278"/>
      <c r="I278"/>
      <c r="J278"/>
      <c r="K278"/>
      <c r="L278"/>
    </row>
    <row r="279" spans="3:12" x14ac:dyDescent="0.25">
      <c r="C279"/>
      <c r="D279"/>
      <c r="F279"/>
      <c r="G279"/>
      <c r="H279"/>
      <c r="I279"/>
      <c r="J279"/>
      <c r="K279"/>
      <c r="L279"/>
    </row>
    <row r="280" spans="3:12" x14ac:dyDescent="0.25">
      <c r="C280"/>
      <c r="D280"/>
      <c r="F280"/>
      <c r="G280"/>
      <c r="H280"/>
      <c r="I280"/>
      <c r="J280"/>
      <c r="K280"/>
      <c r="L280"/>
    </row>
    <row r="281" spans="3:12" x14ac:dyDescent="0.25">
      <c r="C281"/>
      <c r="D281"/>
      <c r="F281"/>
      <c r="G281"/>
      <c r="H281"/>
      <c r="I281"/>
      <c r="J281"/>
      <c r="K281"/>
      <c r="L281"/>
    </row>
    <row r="282" spans="3:12" x14ac:dyDescent="0.25">
      <c r="C282"/>
      <c r="D282"/>
      <c r="F282"/>
      <c r="G282"/>
      <c r="H282"/>
      <c r="I282"/>
      <c r="J282"/>
      <c r="K282"/>
      <c r="L282"/>
    </row>
    <row r="283" spans="3:12" x14ac:dyDescent="0.25">
      <c r="C283"/>
      <c r="D283"/>
      <c r="F283"/>
      <c r="G283"/>
      <c r="H283"/>
      <c r="I283"/>
      <c r="J283"/>
      <c r="K283"/>
      <c r="L283"/>
    </row>
    <row r="284" spans="3:12" x14ac:dyDescent="0.25">
      <c r="C284"/>
      <c r="D284"/>
      <c r="F284"/>
      <c r="G284"/>
      <c r="H284"/>
      <c r="I284"/>
      <c r="J284"/>
      <c r="K284"/>
      <c r="L284"/>
    </row>
    <row r="285" spans="3:12" x14ac:dyDescent="0.25">
      <c r="C285"/>
      <c r="D285"/>
      <c r="F285"/>
      <c r="G285"/>
      <c r="H285"/>
      <c r="I285"/>
      <c r="J285"/>
      <c r="K285"/>
      <c r="L285"/>
    </row>
    <row r="286" spans="3:12" x14ac:dyDescent="0.25">
      <c r="C286"/>
      <c r="D286"/>
      <c r="F286"/>
      <c r="G286"/>
      <c r="H286"/>
      <c r="I286"/>
      <c r="J286"/>
      <c r="K286"/>
      <c r="L286"/>
    </row>
    <row r="287" spans="3:12" x14ac:dyDescent="0.25">
      <c r="C287"/>
      <c r="D287"/>
      <c r="F287"/>
      <c r="G287"/>
      <c r="H287"/>
      <c r="I287"/>
      <c r="J287"/>
      <c r="K287"/>
      <c r="L287"/>
    </row>
    <row r="288" spans="3:12" x14ac:dyDescent="0.25">
      <c r="C288"/>
      <c r="D288"/>
      <c r="F288"/>
      <c r="G288"/>
      <c r="H288"/>
      <c r="I288"/>
      <c r="J288"/>
      <c r="K288"/>
      <c r="L288"/>
    </row>
    <row r="289" spans="3:12" x14ac:dyDescent="0.25">
      <c r="C289"/>
      <c r="D289"/>
      <c r="F289"/>
      <c r="G289"/>
      <c r="H289"/>
      <c r="I289"/>
      <c r="J289"/>
      <c r="K289"/>
      <c r="L289"/>
    </row>
    <row r="290" spans="3:12" x14ac:dyDescent="0.25">
      <c r="C290"/>
      <c r="D290"/>
      <c r="F290"/>
      <c r="G290"/>
      <c r="H290"/>
      <c r="I290"/>
      <c r="J290"/>
      <c r="K290"/>
      <c r="L290"/>
    </row>
    <row r="291" spans="3:12" x14ac:dyDescent="0.25">
      <c r="C291"/>
      <c r="D291"/>
      <c r="F291"/>
      <c r="G291"/>
      <c r="H291"/>
      <c r="I291"/>
      <c r="J291"/>
      <c r="K291"/>
      <c r="L291"/>
    </row>
    <row r="292" spans="3:12" x14ac:dyDescent="0.25">
      <c r="C292"/>
      <c r="D292"/>
      <c r="F292"/>
      <c r="G292"/>
      <c r="H292"/>
      <c r="I292"/>
      <c r="J292"/>
      <c r="K292"/>
      <c r="L292"/>
    </row>
    <row r="293" spans="3:12" x14ac:dyDescent="0.25">
      <c r="C293"/>
      <c r="D293"/>
      <c r="F293"/>
      <c r="G293"/>
      <c r="H293"/>
      <c r="I293"/>
      <c r="J293"/>
      <c r="K293"/>
      <c r="L293"/>
    </row>
    <row r="294" spans="3:12" x14ac:dyDescent="0.25">
      <c r="C294"/>
      <c r="D294"/>
      <c r="F294"/>
      <c r="G294"/>
      <c r="H294"/>
      <c r="I294"/>
      <c r="J294"/>
      <c r="K294"/>
      <c r="L294"/>
    </row>
    <row r="295" spans="3:12" x14ac:dyDescent="0.25">
      <c r="C295"/>
      <c r="D295"/>
      <c r="F295"/>
      <c r="G295"/>
      <c r="H295"/>
      <c r="I295"/>
      <c r="J295"/>
      <c r="K295"/>
      <c r="L295"/>
    </row>
    <row r="296" spans="3:12" x14ac:dyDescent="0.25">
      <c r="C296"/>
      <c r="D296"/>
      <c r="F296"/>
      <c r="G296"/>
      <c r="H296"/>
      <c r="I296"/>
      <c r="J296"/>
      <c r="K296"/>
      <c r="L296"/>
    </row>
    <row r="297" spans="3:12" x14ac:dyDescent="0.25">
      <c r="C297"/>
      <c r="D297"/>
      <c r="F297"/>
      <c r="G297"/>
      <c r="H297"/>
      <c r="I297"/>
      <c r="J297"/>
      <c r="K297"/>
      <c r="L297"/>
    </row>
    <row r="298" spans="3:12" x14ac:dyDescent="0.25">
      <c r="C298"/>
      <c r="D298"/>
      <c r="F298"/>
      <c r="G298"/>
      <c r="H298"/>
      <c r="I298"/>
      <c r="J298"/>
      <c r="K298"/>
      <c r="L298"/>
    </row>
    <row r="299" spans="3:12" x14ac:dyDescent="0.25">
      <c r="C299"/>
      <c r="D299"/>
      <c r="F299"/>
      <c r="G299"/>
      <c r="H299"/>
      <c r="I299"/>
      <c r="J299"/>
      <c r="K299"/>
      <c r="L299"/>
    </row>
    <row r="300" spans="3:12" x14ac:dyDescent="0.25">
      <c r="C300"/>
      <c r="D300"/>
      <c r="F300"/>
      <c r="G300"/>
      <c r="H300"/>
      <c r="I300"/>
      <c r="J300"/>
      <c r="K300"/>
      <c r="L300"/>
    </row>
    <row r="301" spans="3:12" x14ac:dyDescent="0.25">
      <c r="C301"/>
      <c r="D301"/>
      <c r="F301"/>
      <c r="G301"/>
      <c r="H301"/>
      <c r="I301"/>
      <c r="J301"/>
      <c r="K301"/>
      <c r="L301"/>
    </row>
    <row r="302" spans="3:12" x14ac:dyDescent="0.25">
      <c r="C302"/>
      <c r="D302"/>
      <c r="F302"/>
      <c r="G302"/>
      <c r="H302"/>
      <c r="I302"/>
      <c r="J302"/>
      <c r="K302"/>
      <c r="L302"/>
    </row>
    <row r="303" spans="3:12" x14ac:dyDescent="0.25">
      <c r="C303"/>
      <c r="D303"/>
      <c r="F303"/>
      <c r="G303"/>
      <c r="H303"/>
      <c r="I303"/>
      <c r="J303"/>
      <c r="K303"/>
      <c r="L303"/>
    </row>
    <row r="304" spans="3:12" x14ac:dyDescent="0.25">
      <c r="C304"/>
      <c r="D304"/>
      <c r="F304"/>
      <c r="G304"/>
      <c r="H304"/>
      <c r="I304"/>
      <c r="J304"/>
      <c r="K304"/>
      <c r="L304"/>
    </row>
    <row r="305" spans="3:12" x14ac:dyDescent="0.25">
      <c r="C305"/>
      <c r="D305"/>
      <c r="F305"/>
      <c r="G305"/>
      <c r="H305"/>
      <c r="I305"/>
      <c r="J305"/>
      <c r="K305"/>
      <c r="L305"/>
    </row>
    <row r="306" spans="3:12" x14ac:dyDescent="0.25">
      <c r="C306"/>
      <c r="D306"/>
      <c r="F306"/>
      <c r="G306"/>
      <c r="H306"/>
      <c r="I306"/>
      <c r="J306"/>
      <c r="K306"/>
      <c r="L306"/>
    </row>
    <row r="307" spans="3:12" x14ac:dyDescent="0.25">
      <c r="C307"/>
      <c r="D307"/>
      <c r="F307"/>
      <c r="G307"/>
      <c r="H307"/>
      <c r="I307"/>
      <c r="J307"/>
      <c r="K307"/>
      <c r="L307"/>
    </row>
    <row r="308" spans="3:12" x14ac:dyDescent="0.25">
      <c r="C308"/>
      <c r="D308"/>
      <c r="F308"/>
      <c r="G308"/>
      <c r="H308"/>
      <c r="I308"/>
      <c r="J308"/>
      <c r="K308"/>
      <c r="L308"/>
    </row>
    <row r="309" spans="3:12" x14ac:dyDescent="0.25">
      <c r="C309"/>
      <c r="D309"/>
      <c r="F309"/>
      <c r="G309"/>
      <c r="H309"/>
      <c r="I309"/>
      <c r="J309"/>
      <c r="K309"/>
      <c r="L309"/>
    </row>
    <row r="310" spans="3:12" x14ac:dyDescent="0.25">
      <c r="C310"/>
      <c r="D310"/>
      <c r="F310"/>
      <c r="G310"/>
      <c r="H310"/>
      <c r="I310"/>
      <c r="J310"/>
      <c r="K310"/>
      <c r="L310"/>
    </row>
    <row r="311" spans="3:12" x14ac:dyDescent="0.25">
      <c r="C311"/>
      <c r="D311"/>
      <c r="F311"/>
      <c r="G311"/>
      <c r="H311"/>
      <c r="I311"/>
      <c r="J311"/>
      <c r="K311"/>
      <c r="L311"/>
    </row>
    <row r="312" spans="3:12" x14ac:dyDescent="0.25">
      <c r="C312"/>
      <c r="D312"/>
      <c r="F312"/>
      <c r="G312"/>
      <c r="H312"/>
      <c r="I312"/>
      <c r="J312"/>
      <c r="K312"/>
      <c r="L312"/>
    </row>
    <row r="313" spans="3:12" x14ac:dyDescent="0.25">
      <c r="C313"/>
      <c r="D313"/>
      <c r="F313"/>
      <c r="G313"/>
      <c r="H313"/>
      <c r="I313"/>
      <c r="J313"/>
      <c r="K313"/>
      <c r="L313"/>
    </row>
    <row r="314" spans="3:12" x14ac:dyDescent="0.25">
      <c r="C314"/>
      <c r="D314"/>
      <c r="F314"/>
      <c r="G314"/>
      <c r="H314"/>
      <c r="I314"/>
      <c r="J314"/>
      <c r="K314"/>
      <c r="L314"/>
    </row>
    <row r="315" spans="3:12" x14ac:dyDescent="0.25">
      <c r="C315"/>
      <c r="D315"/>
      <c r="F315"/>
      <c r="G315"/>
      <c r="H315"/>
      <c r="I315"/>
      <c r="J315"/>
      <c r="K315"/>
      <c r="L315"/>
    </row>
    <row r="316" spans="3:12" x14ac:dyDescent="0.25">
      <c r="C316"/>
      <c r="D316"/>
      <c r="F316"/>
      <c r="G316"/>
      <c r="H316"/>
      <c r="I316"/>
      <c r="J316"/>
      <c r="K316"/>
      <c r="L316"/>
    </row>
    <row r="317" spans="3:12" x14ac:dyDescent="0.25">
      <c r="C317"/>
      <c r="D317"/>
      <c r="F317"/>
      <c r="G317"/>
      <c r="H317"/>
      <c r="I317"/>
      <c r="J317"/>
      <c r="K317"/>
      <c r="L317"/>
    </row>
    <row r="318" spans="3:12" x14ac:dyDescent="0.25">
      <c r="C318"/>
      <c r="D318"/>
      <c r="F318"/>
      <c r="G318"/>
      <c r="H318"/>
      <c r="I318"/>
      <c r="J318"/>
      <c r="K318"/>
      <c r="L318"/>
    </row>
    <row r="319" spans="3:12" x14ac:dyDescent="0.25">
      <c r="C319"/>
      <c r="D319"/>
      <c r="F319"/>
      <c r="G319"/>
      <c r="H319"/>
      <c r="I319"/>
      <c r="J319"/>
      <c r="K319"/>
      <c r="L319"/>
    </row>
    <row r="320" spans="3:12" x14ac:dyDescent="0.25">
      <c r="C320"/>
      <c r="D320"/>
      <c r="F320"/>
      <c r="G320"/>
      <c r="H320"/>
      <c r="I320"/>
      <c r="J320"/>
      <c r="K320"/>
      <c r="L320"/>
    </row>
    <row r="321" spans="3:12" x14ac:dyDescent="0.25">
      <c r="C321"/>
      <c r="D321"/>
      <c r="F321"/>
      <c r="G321"/>
      <c r="H321"/>
      <c r="I321"/>
      <c r="J321"/>
      <c r="K321"/>
      <c r="L321"/>
    </row>
    <row r="322" spans="3:12" x14ac:dyDescent="0.25">
      <c r="C322"/>
      <c r="D322"/>
      <c r="F322"/>
      <c r="G322"/>
      <c r="H322"/>
      <c r="I322"/>
      <c r="J322"/>
      <c r="K322"/>
      <c r="L322"/>
    </row>
    <row r="323" spans="3:12" x14ac:dyDescent="0.25">
      <c r="C323"/>
      <c r="D323"/>
      <c r="F323"/>
      <c r="G323"/>
      <c r="H323"/>
      <c r="I323"/>
      <c r="J323"/>
      <c r="K323"/>
      <c r="L323"/>
    </row>
    <row r="324" spans="3:12" x14ac:dyDescent="0.25">
      <c r="C324"/>
      <c r="D324"/>
      <c r="F324"/>
      <c r="G324"/>
      <c r="H324"/>
      <c r="I324"/>
      <c r="J324"/>
      <c r="K324"/>
      <c r="L324"/>
    </row>
    <row r="325" spans="3:12" x14ac:dyDescent="0.25">
      <c r="C325"/>
      <c r="D325"/>
      <c r="F325"/>
      <c r="G325"/>
      <c r="H325"/>
      <c r="I325"/>
      <c r="J325"/>
      <c r="K325"/>
      <c r="L325"/>
    </row>
    <row r="326" spans="3:12" x14ac:dyDescent="0.25">
      <c r="C326"/>
      <c r="D326"/>
      <c r="F326"/>
      <c r="G326"/>
      <c r="H326"/>
      <c r="I326"/>
      <c r="J326"/>
      <c r="K326"/>
      <c r="L326"/>
    </row>
    <row r="327" spans="3:12" x14ac:dyDescent="0.25">
      <c r="C327"/>
      <c r="D327"/>
      <c r="F327"/>
      <c r="G327"/>
      <c r="H327"/>
      <c r="I327"/>
      <c r="J327"/>
      <c r="K327"/>
      <c r="L327"/>
    </row>
    <row r="328" spans="3:12" x14ac:dyDescent="0.25">
      <c r="C328"/>
      <c r="D328"/>
      <c r="F328"/>
      <c r="G328"/>
      <c r="H328"/>
      <c r="I328"/>
      <c r="J328"/>
      <c r="K328"/>
      <c r="L328"/>
    </row>
    <row r="329" spans="3:12" x14ac:dyDescent="0.25">
      <c r="C329"/>
      <c r="D329"/>
      <c r="F329"/>
      <c r="G329"/>
      <c r="H329"/>
      <c r="I329"/>
      <c r="J329"/>
      <c r="K329"/>
      <c r="L329"/>
    </row>
    <row r="330" spans="3:12" x14ac:dyDescent="0.25">
      <c r="C330"/>
      <c r="D330"/>
      <c r="F330"/>
      <c r="G330"/>
      <c r="H330"/>
      <c r="I330"/>
      <c r="J330"/>
      <c r="K330"/>
      <c r="L330"/>
    </row>
    <row r="331" spans="3:12" x14ac:dyDescent="0.25">
      <c r="C331"/>
      <c r="D331"/>
      <c r="F331"/>
      <c r="G331"/>
      <c r="H331"/>
      <c r="I331"/>
      <c r="J331"/>
      <c r="K331"/>
      <c r="L331"/>
    </row>
    <row r="332" spans="3:12" x14ac:dyDescent="0.25">
      <c r="C332"/>
      <c r="D332"/>
      <c r="F332"/>
      <c r="G332"/>
      <c r="H332"/>
      <c r="I332"/>
      <c r="J332"/>
      <c r="K332"/>
      <c r="L332"/>
    </row>
    <row r="333" spans="3:12" x14ac:dyDescent="0.25">
      <c r="C333"/>
      <c r="D333"/>
      <c r="F333"/>
      <c r="G333"/>
      <c r="H333"/>
      <c r="I333"/>
      <c r="J333"/>
      <c r="K333"/>
      <c r="L333"/>
    </row>
    <row r="334" spans="3:12" x14ac:dyDescent="0.25">
      <c r="C334"/>
      <c r="D334"/>
      <c r="F334"/>
      <c r="G334"/>
      <c r="H334"/>
      <c r="I334"/>
      <c r="J334"/>
      <c r="K334"/>
      <c r="L334"/>
    </row>
    <row r="335" spans="3:12" x14ac:dyDescent="0.25">
      <c r="C335"/>
      <c r="D335"/>
      <c r="F335"/>
      <c r="G335"/>
      <c r="H335"/>
      <c r="I335"/>
      <c r="J335"/>
      <c r="K335"/>
      <c r="L335"/>
    </row>
    <row r="336" spans="3:12" x14ac:dyDescent="0.25">
      <c r="C336"/>
      <c r="D336"/>
      <c r="F336"/>
      <c r="G336"/>
      <c r="H336"/>
      <c r="I336"/>
      <c r="J336"/>
      <c r="K336"/>
      <c r="L336"/>
    </row>
    <row r="337" spans="3:12" x14ac:dyDescent="0.25">
      <c r="C337"/>
      <c r="D337"/>
      <c r="F337"/>
      <c r="G337"/>
      <c r="H337"/>
      <c r="I337"/>
      <c r="J337"/>
      <c r="K337"/>
      <c r="L337"/>
    </row>
    <row r="338" spans="3:12" x14ac:dyDescent="0.25">
      <c r="C338"/>
      <c r="D338"/>
      <c r="F338"/>
      <c r="G338"/>
      <c r="H338"/>
      <c r="I338"/>
      <c r="J338"/>
      <c r="K338"/>
      <c r="L338"/>
    </row>
    <row r="339" spans="3:12" x14ac:dyDescent="0.25">
      <c r="C339"/>
      <c r="D339"/>
      <c r="F339"/>
      <c r="G339"/>
      <c r="H339"/>
      <c r="I339"/>
      <c r="J339"/>
      <c r="K339"/>
      <c r="L339"/>
    </row>
    <row r="340" spans="3:12" x14ac:dyDescent="0.25">
      <c r="C340"/>
      <c r="D340"/>
      <c r="F340"/>
      <c r="G340"/>
      <c r="H340"/>
      <c r="I340"/>
      <c r="J340"/>
      <c r="K340"/>
      <c r="L340"/>
    </row>
    <row r="341" spans="3:12" x14ac:dyDescent="0.25">
      <c r="C341"/>
      <c r="D341"/>
      <c r="F341"/>
      <c r="G341"/>
      <c r="H341"/>
      <c r="I341"/>
      <c r="J341"/>
      <c r="K341"/>
      <c r="L341"/>
    </row>
    <row r="342" spans="3:12" x14ac:dyDescent="0.25">
      <c r="C342"/>
      <c r="D342"/>
      <c r="F342"/>
      <c r="G342"/>
      <c r="H342"/>
      <c r="I342"/>
      <c r="J342"/>
      <c r="K342"/>
      <c r="L342"/>
    </row>
    <row r="343" spans="3:12" x14ac:dyDescent="0.25">
      <c r="C343"/>
      <c r="D343"/>
      <c r="F343"/>
      <c r="G343"/>
      <c r="H343"/>
      <c r="I343"/>
      <c r="J343"/>
      <c r="K343"/>
      <c r="L343"/>
    </row>
    <row r="344" spans="3:12" x14ac:dyDescent="0.25">
      <c r="C344"/>
      <c r="D344"/>
      <c r="F344"/>
      <c r="G344"/>
      <c r="H344"/>
      <c r="I344"/>
      <c r="J344"/>
      <c r="K344"/>
      <c r="L344"/>
    </row>
    <row r="345" spans="3:12" x14ac:dyDescent="0.25">
      <c r="C345"/>
      <c r="D345"/>
      <c r="F345"/>
      <c r="G345"/>
      <c r="H345"/>
      <c r="I345"/>
      <c r="J345"/>
      <c r="K345"/>
      <c r="L345"/>
    </row>
    <row r="346" spans="3:12" x14ac:dyDescent="0.25">
      <c r="C346"/>
      <c r="D346"/>
      <c r="F346"/>
      <c r="G346"/>
      <c r="H346"/>
      <c r="I346"/>
      <c r="J346"/>
      <c r="K346"/>
      <c r="L346"/>
    </row>
    <row r="347" spans="3:12" x14ac:dyDescent="0.25">
      <c r="C347"/>
      <c r="D347"/>
      <c r="F347"/>
      <c r="G347"/>
      <c r="H347"/>
      <c r="I347"/>
      <c r="J347"/>
      <c r="K347"/>
      <c r="L347"/>
    </row>
    <row r="348" spans="3:12" x14ac:dyDescent="0.25">
      <c r="C348"/>
      <c r="D348"/>
      <c r="F348"/>
      <c r="G348"/>
      <c r="H348"/>
      <c r="I348"/>
      <c r="J348"/>
      <c r="K348"/>
      <c r="L348"/>
    </row>
    <row r="349" spans="3:12" x14ac:dyDescent="0.25">
      <c r="C349"/>
      <c r="D349"/>
      <c r="F349"/>
      <c r="G349"/>
      <c r="H349"/>
      <c r="I349"/>
      <c r="J349"/>
      <c r="K349"/>
      <c r="L349"/>
    </row>
    <row r="350" spans="3:12" x14ac:dyDescent="0.25">
      <c r="C350"/>
      <c r="D350"/>
      <c r="F350"/>
      <c r="G350"/>
      <c r="H350"/>
      <c r="I350"/>
      <c r="J350"/>
      <c r="K350"/>
      <c r="L350"/>
    </row>
    <row r="351" spans="3:12" x14ac:dyDescent="0.25">
      <c r="C351"/>
      <c r="D351"/>
      <c r="F351"/>
      <c r="G351"/>
      <c r="H351"/>
      <c r="I351"/>
      <c r="J351"/>
      <c r="K351"/>
      <c r="L351"/>
    </row>
    <row r="352" spans="3:12" x14ac:dyDescent="0.25">
      <c r="C352"/>
      <c r="D352"/>
      <c r="F352"/>
      <c r="G352"/>
      <c r="H352"/>
      <c r="I352"/>
      <c r="J352"/>
      <c r="K352"/>
      <c r="L352"/>
    </row>
    <row r="353" spans="3:12" x14ac:dyDescent="0.25">
      <c r="C353"/>
      <c r="D353"/>
      <c r="F353"/>
      <c r="G353"/>
      <c r="H353"/>
      <c r="I353"/>
      <c r="J353"/>
      <c r="K353"/>
      <c r="L353"/>
    </row>
    <row r="354" spans="3:12" x14ac:dyDescent="0.25">
      <c r="C354"/>
      <c r="D354"/>
      <c r="F354"/>
      <c r="G354"/>
      <c r="H354"/>
      <c r="I354"/>
      <c r="J354"/>
      <c r="K354"/>
      <c r="L354"/>
    </row>
    <row r="355" spans="3:12" x14ac:dyDescent="0.25">
      <c r="C355"/>
      <c r="D355"/>
      <c r="F355"/>
      <c r="G355"/>
      <c r="H355"/>
      <c r="I355"/>
      <c r="J355"/>
      <c r="K355"/>
      <c r="L355"/>
    </row>
    <row r="356" spans="3:12" x14ac:dyDescent="0.25">
      <c r="C356"/>
      <c r="D356"/>
      <c r="F356"/>
      <c r="G356"/>
      <c r="H356"/>
      <c r="I356"/>
      <c r="J356"/>
      <c r="K356"/>
      <c r="L356"/>
    </row>
    <row r="357" spans="3:12" x14ac:dyDescent="0.25">
      <c r="C357"/>
      <c r="D357"/>
      <c r="F357"/>
      <c r="G357"/>
      <c r="H357"/>
      <c r="I357"/>
      <c r="J357"/>
      <c r="K357"/>
      <c r="L357"/>
    </row>
    <row r="358" spans="3:12" x14ac:dyDescent="0.25">
      <c r="C358"/>
      <c r="D358"/>
      <c r="F358"/>
      <c r="G358"/>
      <c r="H358"/>
      <c r="I358"/>
      <c r="J358"/>
      <c r="K358"/>
      <c r="L358"/>
    </row>
    <row r="359" spans="3:12" x14ac:dyDescent="0.25">
      <c r="C359"/>
      <c r="D359"/>
      <c r="F359"/>
      <c r="G359"/>
      <c r="H359"/>
      <c r="I359"/>
      <c r="J359"/>
      <c r="K359"/>
      <c r="L359"/>
    </row>
    <row r="360" spans="3:12" x14ac:dyDescent="0.25">
      <c r="C360"/>
      <c r="D360"/>
      <c r="F360"/>
      <c r="G360"/>
      <c r="H360"/>
      <c r="I360"/>
      <c r="J360"/>
      <c r="K360"/>
      <c r="L360"/>
    </row>
    <row r="361" spans="3:12" x14ac:dyDescent="0.25">
      <c r="C361"/>
      <c r="D361"/>
      <c r="F361"/>
      <c r="G361"/>
      <c r="H361"/>
      <c r="I361"/>
      <c r="J361"/>
      <c r="K361"/>
      <c r="L361"/>
    </row>
    <row r="362" spans="3:12" x14ac:dyDescent="0.25">
      <c r="C362"/>
      <c r="D362"/>
      <c r="F362"/>
      <c r="G362"/>
      <c r="H362"/>
      <c r="I362"/>
      <c r="J362"/>
      <c r="K362"/>
      <c r="L362"/>
    </row>
    <row r="363" spans="3:12" x14ac:dyDescent="0.25">
      <c r="C363"/>
      <c r="D363"/>
      <c r="F363"/>
      <c r="G363"/>
      <c r="H363"/>
      <c r="I363"/>
      <c r="J363"/>
      <c r="K363"/>
      <c r="L363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Ported Life</vt:lpstr>
    </vt:vector>
  </TitlesOfParts>
  <Company>MIB,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Morin</dc:creator>
  <cp:lastModifiedBy>Korrel Rosenberg</cp:lastModifiedBy>
  <dcterms:created xsi:type="dcterms:W3CDTF">2016-01-29T14:05:17Z</dcterms:created>
  <dcterms:modified xsi:type="dcterms:W3CDTF">2016-06-02T16:03:59Z</dcterms:modified>
</cp:coreProperties>
</file>