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anyek\Documents\2022\February\2-22\"/>
    </mc:Choice>
  </mc:AlternateContent>
  <xr:revisionPtr revIDLastSave="0" documentId="8_{CA181B25-608D-4587-B5F4-2DD4EE5B1144}" xr6:coauthVersionLast="47" xr6:coauthVersionMax="47" xr10:uidLastSave="{00000000-0000-0000-0000-000000000000}"/>
  <bookViews>
    <workbookView xWindow="45972" yWindow="-108" windowWidth="23256" windowHeight="12576" xr2:uid="{5830D590-2A4A-4858-B828-BF13CABCA197}"/>
  </bookViews>
  <sheets>
    <sheet name="Inputs Listing" sheetId="7" r:id="rId1"/>
    <sheet name="Ages 60 to 69 ==&gt;" sheetId="3014" r:id="rId2"/>
    <sheet name="1" sheetId="2982" r:id="rId3"/>
    <sheet name="2" sheetId="2983" r:id="rId4"/>
    <sheet name="3" sheetId="2984" r:id="rId5"/>
    <sheet name="4" sheetId="2985" r:id="rId6"/>
    <sheet name="5" sheetId="2986" r:id="rId7"/>
    <sheet name="6" sheetId="2987" r:id="rId8"/>
    <sheet name="7" sheetId="2988" r:id="rId9"/>
    <sheet name="8" sheetId="2989" r:id="rId10"/>
    <sheet name="Ages 70 to 79 ==&gt;" sheetId="3015" r:id="rId11"/>
    <sheet name="9" sheetId="2990" r:id="rId12"/>
    <sheet name="10" sheetId="2991" r:id="rId13"/>
    <sheet name="11" sheetId="2992" r:id="rId14"/>
    <sheet name="12" sheetId="2993" r:id="rId15"/>
    <sheet name="13" sheetId="2994" r:id="rId16"/>
    <sheet name="14" sheetId="2995" r:id="rId17"/>
    <sheet name="15" sheetId="2996" r:id="rId18"/>
    <sheet name="16" sheetId="2997" r:id="rId19"/>
    <sheet name="Ages 80 to 89 ==&gt;" sheetId="3016" r:id="rId20"/>
    <sheet name="17" sheetId="2998" r:id="rId21"/>
    <sheet name="18" sheetId="2999" r:id="rId22"/>
    <sheet name="19" sheetId="3000" r:id="rId23"/>
    <sheet name="20" sheetId="3001" r:id="rId24"/>
    <sheet name="21" sheetId="3002" r:id="rId25"/>
    <sheet name="22" sheetId="3003" r:id="rId26"/>
    <sheet name="23" sheetId="3004" r:id="rId27"/>
    <sheet name="24" sheetId="3005" r:id="rId28"/>
    <sheet name="Ages 90 to 99 ==&gt;" sheetId="3017" r:id="rId29"/>
    <sheet name="25" sheetId="3006" r:id="rId30"/>
    <sheet name="26" sheetId="3007" r:id="rId31"/>
    <sheet name="27" sheetId="3008" r:id="rId32"/>
    <sheet name="28" sheetId="3009" r:id="rId33"/>
    <sheet name="29" sheetId="3010" r:id="rId34"/>
    <sheet name="30" sheetId="3011" r:id="rId35"/>
    <sheet name="31" sheetId="3012" r:id="rId36"/>
    <sheet name="32" sheetId="3013" r:id="rId37"/>
  </sheets>
  <definedNames>
    <definedName name="_xlnm._FilterDatabase" localSheetId="2" hidden="1">'1'!#REF!</definedName>
    <definedName name="_xlnm._FilterDatabase" localSheetId="12" hidden="1">'10'!#REF!</definedName>
    <definedName name="_xlnm._FilterDatabase" localSheetId="13" hidden="1">'11'!#REF!</definedName>
    <definedName name="_xlnm._FilterDatabase" localSheetId="14" hidden="1">'12'!#REF!</definedName>
    <definedName name="_xlnm._FilterDatabase" localSheetId="15" hidden="1">'13'!#REF!</definedName>
    <definedName name="_xlnm._FilterDatabase" localSheetId="16" hidden="1">'14'!#REF!</definedName>
    <definedName name="_xlnm._FilterDatabase" localSheetId="17" hidden="1">'15'!#REF!</definedName>
    <definedName name="_xlnm._FilterDatabase" localSheetId="18" hidden="1">'16'!#REF!</definedName>
    <definedName name="_xlnm._FilterDatabase" localSheetId="20" hidden="1">'17'!#REF!</definedName>
    <definedName name="_xlnm._FilterDatabase" localSheetId="21" hidden="1">'18'!#REF!</definedName>
    <definedName name="_xlnm._FilterDatabase" localSheetId="22" hidden="1">'19'!#REF!</definedName>
    <definedName name="_xlnm._FilterDatabase" localSheetId="3" hidden="1">'2'!#REF!</definedName>
    <definedName name="_xlnm._FilterDatabase" localSheetId="23" hidden="1">'20'!#REF!</definedName>
    <definedName name="_xlnm._FilterDatabase" localSheetId="24" hidden="1">'21'!#REF!</definedName>
    <definedName name="_xlnm._FilterDatabase" localSheetId="25" hidden="1">'22'!#REF!</definedName>
    <definedName name="_xlnm._FilterDatabase" localSheetId="26" hidden="1">'23'!#REF!</definedName>
    <definedName name="_xlnm._FilterDatabase" localSheetId="27" hidden="1">'24'!#REF!</definedName>
    <definedName name="_xlnm._FilterDatabase" localSheetId="29" hidden="1">'25'!#REF!</definedName>
    <definedName name="_xlnm._FilterDatabase" localSheetId="30" hidden="1">'26'!#REF!</definedName>
    <definedName name="_xlnm._FilterDatabase" localSheetId="31" hidden="1">'27'!#REF!</definedName>
    <definedName name="_xlnm._FilterDatabase" localSheetId="32" hidden="1">'28'!#REF!</definedName>
    <definedName name="_xlnm._FilterDatabase" localSheetId="33" hidden="1">'29'!#REF!</definedName>
    <definedName name="_xlnm._FilterDatabase" localSheetId="4" hidden="1">'3'!#REF!</definedName>
    <definedName name="_xlnm._FilterDatabase" localSheetId="34" hidden="1">'30'!#REF!</definedName>
    <definedName name="_xlnm._FilterDatabase" localSheetId="35" hidden="1">'31'!#REF!</definedName>
    <definedName name="_xlnm._FilterDatabase" localSheetId="36" hidden="1">'32'!#REF!</definedName>
    <definedName name="_xlnm._FilterDatabase" localSheetId="5" hidden="1">'4'!#REF!</definedName>
    <definedName name="_xlnm._FilterDatabase" localSheetId="6" hidden="1">'5'!#REF!</definedName>
    <definedName name="_xlnm._FilterDatabase" localSheetId="7" hidden="1">'6'!#REF!</definedName>
    <definedName name="_xlnm._FilterDatabase" localSheetId="8" hidden="1">'7'!#REF!</definedName>
    <definedName name="_xlnm._FilterDatabase" localSheetId="9" hidden="1">'8'!#REF!</definedName>
    <definedName name="_xlnm._FilterDatabase" localSheetId="11" hidden="1">'9'!#REF!</definedName>
    <definedName name="_xlnm.Print_Area" localSheetId="2">'1'!$A$1:$N$59</definedName>
    <definedName name="_xlnm.Print_Area" localSheetId="12">'10'!$A$1:$N$59</definedName>
    <definedName name="_xlnm.Print_Area" localSheetId="13">'11'!$A$1:$N$59</definedName>
    <definedName name="_xlnm.Print_Area" localSheetId="14">'12'!$A$1:$N$59</definedName>
    <definedName name="_xlnm.Print_Area" localSheetId="15">'13'!$A$1:$N$59</definedName>
    <definedName name="_xlnm.Print_Area" localSheetId="16">'14'!$A$1:$N$59</definedName>
    <definedName name="_xlnm.Print_Area" localSheetId="17">'15'!$A$1:$N$59</definedName>
    <definedName name="_xlnm.Print_Area" localSheetId="18">'16'!$A$1:$N$59</definedName>
    <definedName name="_xlnm.Print_Area" localSheetId="20">'17'!$A$1:$N$59</definedName>
    <definedName name="_xlnm.Print_Area" localSheetId="21">'18'!$A$1:$N$59</definedName>
    <definedName name="_xlnm.Print_Area" localSheetId="22">'19'!$A$1:$N$59</definedName>
    <definedName name="_xlnm.Print_Area" localSheetId="3">'2'!$A$1:$N$59</definedName>
    <definedName name="_xlnm.Print_Area" localSheetId="23">'20'!$A$1:$N$59</definedName>
    <definedName name="_xlnm.Print_Area" localSheetId="24">'21'!$A$1:$N$59</definedName>
    <definedName name="_xlnm.Print_Area" localSheetId="25">'22'!$A$1:$N$59</definedName>
    <definedName name="_xlnm.Print_Area" localSheetId="26">'23'!$A$1:$N$59</definedName>
    <definedName name="_xlnm.Print_Area" localSheetId="27">'24'!$A$1:$N$59</definedName>
    <definedName name="_xlnm.Print_Area" localSheetId="29">'25'!$A$1:$N$59</definedName>
    <definedName name="_xlnm.Print_Area" localSheetId="30">'26'!$A$1:$N$59</definedName>
    <definedName name="_xlnm.Print_Area" localSheetId="31">'27'!$A$1:$N$59</definedName>
    <definedName name="_xlnm.Print_Area" localSheetId="32">'28'!$A$1:$N$59</definedName>
    <definedName name="_xlnm.Print_Area" localSheetId="33">'29'!$A$1:$N$59</definedName>
    <definedName name="_xlnm.Print_Area" localSheetId="4">'3'!$A$1:$N$59</definedName>
    <definedName name="_xlnm.Print_Area" localSheetId="34">'30'!$A$1:$N$59</definedName>
    <definedName name="_xlnm.Print_Area" localSheetId="35">'31'!$A$1:$N$59</definedName>
    <definedName name="_xlnm.Print_Area" localSheetId="36">'32'!$A$1:$N$59</definedName>
    <definedName name="_xlnm.Print_Area" localSheetId="5">'4'!$A$1:$N$59</definedName>
    <definedName name="_xlnm.Print_Area" localSheetId="6">'5'!$A$1:$N$59</definedName>
    <definedName name="_xlnm.Print_Area" localSheetId="7">'6'!$A$1:$N$59</definedName>
    <definedName name="_xlnm.Print_Area" localSheetId="8">'7'!$A$1:$N$59</definedName>
    <definedName name="_xlnm.Print_Area" localSheetId="9">'8'!$A$1:$N$59</definedName>
    <definedName name="_xlnm.Print_Area" localSheetId="11">'9'!$A$1:$N$59</definedName>
    <definedName name="_xlnm.Print_Area" localSheetId="0">'Inputs Listing'!$B$1:$H$38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<sst xmlns="http://schemas.openxmlformats.org/spreadsheetml/2006/main" count="1005" uniqueCount="45">
  <si>
    <t>EPs</t>
  </si>
  <si>
    <t>Duration</t>
  </si>
  <si>
    <t>Gender</t>
  </si>
  <si>
    <t>Female</t>
  </si>
  <si>
    <t>Male</t>
  </si>
  <si>
    <t>Single</t>
  </si>
  <si>
    <t>Married</t>
  </si>
  <si>
    <t>Coverage</t>
  </si>
  <si>
    <t>Actual Rate</t>
  </si>
  <si>
    <t>&lt;10</t>
  </si>
  <si>
    <t>&gt;=10</t>
  </si>
  <si>
    <t>Claim Count</t>
  </si>
  <si>
    <t>Year</t>
  </si>
  <si>
    <t>All</t>
  </si>
  <si>
    <t>Modeled Rate</t>
  </si>
  <si>
    <t>Marital Status</t>
  </si>
  <si>
    <t>Underwriting</t>
  </si>
  <si>
    <t>Group Indicator</t>
  </si>
  <si>
    <t>Durations</t>
  </si>
  <si>
    <t>Actual to Model Ratios - Ages from 60 to 69</t>
  </si>
  <si>
    <t>Actual to Model Ratios - Ages from 70 to 79</t>
  </si>
  <si>
    <t>Actual to Model Ratios - Ages from 80 to 89</t>
  </si>
  <si>
    <t>Actual to Model Ratios - Ages from 90 to 99</t>
  </si>
  <si>
    <t>Incidence Rates</t>
  </si>
  <si>
    <t>Y/Y Change</t>
  </si>
  <si>
    <t>Act to Avg</t>
  </si>
  <si>
    <t>Actual to Model</t>
  </si>
  <si>
    <t>Average A2M</t>
  </si>
  <si>
    <t>Upper A2M</t>
  </si>
  <si>
    <t>Lower A2M</t>
  </si>
  <si>
    <t>Cohort</t>
  </si>
  <si>
    <t>Age Range</t>
  </si>
  <si>
    <t>&gt;=60 to &lt;=69</t>
  </si>
  <si>
    <t>&gt;=70 to &lt;=79</t>
  </si>
  <si>
    <t>&gt;=80 to &lt;=89</t>
  </si>
  <si>
    <t>&gt;=90 to &lt;=99</t>
  </si>
  <si>
    <t>Click to view detail</t>
  </si>
  <si>
    <t>Link  to Detail</t>
  </si>
  <si>
    <t>To return to this sheet at anytime press Ctrl+Shift+R</t>
  </si>
  <si>
    <t>Society of Actuaries Long-Term Care Calendar Year Trends Analysis</t>
  </si>
  <si>
    <t>Appendix B - Method 2 Analysis</t>
  </si>
  <si>
    <t>Marital</t>
  </si>
  <si>
    <t>Status</t>
  </si>
  <si>
    <t>Policy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</si>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</sst>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24D7C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Continuous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7" xfId="0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/>
    <xf numFmtId="164" fontId="0" fillId="0" borderId="0" xfId="2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0" xfId="3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4" fillId="2" borderId="0" xfId="0" applyFont="1" applyFill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23138"/>
      <color rgb="FF024D7C"/>
      <color rgb="FF0000FF"/>
      <color rgb="FF77C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'1'!$D$48:$D$58</c:f>
              <c:numCache>
                <c:formatCode>_(* #,##0_);_(* \(#,##0\);_(* "-"??_);_(@_)</c:formatCode>
                <c:ptCount val="11"/>
                <c:pt idx="0">
                  <c:v>262</c:v>
                </c:pt>
                <c:pt idx="1">
                  <c:v>305</c:v>
                </c:pt>
                <c:pt idx="2">
                  <c:v>313</c:v>
                </c:pt>
                <c:pt idx="3">
                  <c:v>325</c:v>
                </c:pt>
                <c:pt idx="4">
                  <c:v>256</c:v>
                </c:pt>
                <c:pt idx="5">
                  <c:v>229</c:v>
                </c:pt>
                <c:pt idx="6">
                  <c:v>231</c:v>
                </c:pt>
                <c:pt idx="7">
                  <c:v>235</c:v>
                </c:pt>
                <c:pt idx="8">
                  <c:v>240</c:v>
                </c:pt>
                <c:pt idx="9">
                  <c:v>193</c:v>
                </c:pt>
                <c:pt idx="1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8-4019-B2A2-DFEF4B97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'1'!$G$48:$G$58</c:f>
              <c:numCache>
                <c:formatCode>0.00%</c:formatCode>
                <c:ptCount val="11"/>
                <c:pt idx="0">
                  <c:v>1.1632076133414149</c:v>
                </c:pt>
                <c:pt idx="1">
                  <c:v>1.2177806850515984</c:v>
                </c:pt>
                <c:pt idx="2">
                  <c:v>1.2010096174240856</c:v>
                </c:pt>
                <c:pt idx="3">
                  <c:v>1.2164385347472886</c:v>
                </c:pt>
                <c:pt idx="4">
                  <c:v>0.94687131404624203</c:v>
                </c:pt>
                <c:pt idx="5">
                  <c:v>0.86398050307027496</c:v>
                </c:pt>
                <c:pt idx="6">
                  <c:v>0.89865212705798114</c:v>
                </c:pt>
                <c:pt idx="7">
                  <c:v>0.93620308123410523</c:v>
                </c:pt>
                <c:pt idx="8">
                  <c:v>1.0080557763659594</c:v>
                </c:pt>
                <c:pt idx="9">
                  <c:v>0.88566400919671884</c:v>
                </c:pt>
                <c:pt idx="10">
                  <c:v>0.73538844411284787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8-4019-B2A2-DFEF4B97C99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'1'!$K$48:$K$58</c:f>
              <c:numCache>
                <c:formatCode>0.00%</c:formatCode>
                <c:ptCount val="11"/>
                <c:pt idx="0">
                  <c:v>1.3063688768390329</c:v>
                </c:pt>
                <c:pt idx="1">
                  <c:v>1.3566660310104</c:v>
                </c:pt>
                <c:pt idx="2">
                  <c:v>1.3362381180137535</c:v>
                </c:pt>
                <c:pt idx="3">
                  <c:v>1.3508758401484524</c:v>
                </c:pt>
                <c:pt idx="4">
                  <c:v>1.0648895647621803</c:v>
                </c:pt>
                <c:pt idx="5">
                  <c:v>0.9778676909272308</c:v>
                </c:pt>
                <c:pt idx="6">
                  <c:v>1.0165867869485525</c:v>
                </c:pt>
                <c:pt idx="7">
                  <c:v>1.0580096227312052</c:v>
                </c:pt>
                <c:pt idx="8">
                  <c:v>1.1378202875811705</c:v>
                </c:pt>
                <c:pt idx="9">
                  <c:v>1.0128462807849101</c:v>
                </c:pt>
                <c:pt idx="10">
                  <c:v>0.85522879819189968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8-4019-B2A2-DFEF4B97C99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'1'!$L$48:$L$58</c:f>
              <c:numCache>
                <c:formatCode>0.00%</c:formatCode>
                <c:ptCount val="11"/>
                <c:pt idx="0">
                  <c:v>1.0199721113338398</c:v>
                </c:pt>
                <c:pt idx="1">
                  <c:v>1.0788250726526638</c:v>
                </c:pt>
                <c:pt idx="2">
                  <c:v>1.0657156588151595</c:v>
                </c:pt>
                <c:pt idx="3">
                  <c:v>1.0819401394838919</c:v>
                </c:pt>
                <c:pt idx="4">
                  <c:v>0.82880777694060559</c:v>
                </c:pt>
                <c:pt idx="5">
                  <c:v>0.7500513408868692</c:v>
                </c:pt>
                <c:pt idx="6">
                  <c:v>0.78067293324671594</c:v>
                </c:pt>
                <c:pt idx="7">
                  <c:v>0.81435008067901971</c:v>
                </c:pt>
                <c:pt idx="8">
                  <c:v>0.87823990068459845</c:v>
                </c:pt>
                <c:pt idx="9">
                  <c:v>0.75843310670754871</c:v>
                </c:pt>
                <c:pt idx="10">
                  <c:v>0.61550583042489493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18-4019-B2A2-DFEF4B97C99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'1'!$G$48:$G$58</c:f>
              <c:numCache>
                <c:formatCode>0.00%</c:formatCode>
                <c:ptCount val="11"/>
                <c:pt idx="0">
                  <c:v>1.1632076133414149</c:v>
                </c:pt>
                <c:pt idx="1">
                  <c:v>1.2177806850515984</c:v>
                </c:pt>
                <c:pt idx="2">
                  <c:v>1.2010096174240856</c:v>
                </c:pt>
                <c:pt idx="3">
                  <c:v>1.2164385347472886</c:v>
                </c:pt>
                <c:pt idx="4">
                  <c:v>0.94687131404624203</c:v>
                </c:pt>
                <c:pt idx="5">
                  <c:v>0.86398050307027496</c:v>
                </c:pt>
                <c:pt idx="6">
                  <c:v>0.89865212705798114</c:v>
                </c:pt>
                <c:pt idx="7">
                  <c:v>0.93620308123410523</c:v>
                </c:pt>
                <c:pt idx="8">
                  <c:v>1.0080557763659594</c:v>
                </c:pt>
                <c:pt idx="9">
                  <c:v>0.88566400919671884</c:v>
                </c:pt>
                <c:pt idx="10">
                  <c:v>0.73538844411284787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18-4019-B2A2-DFEF4B97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'1'!$I$48:$I$58</c:f>
              <c:numCache>
                <c:formatCode>0.00%</c:formatCode>
                <c:ptCount val="11"/>
                <c:pt idx="0">
                  <c:v>1.0118531331779888</c:v>
                </c:pt>
                <c:pt idx="1">
                  <c:v>1.0118531331779888</c:v>
                </c:pt>
                <c:pt idx="2">
                  <c:v>1.0118531331779888</c:v>
                </c:pt>
                <c:pt idx="3">
                  <c:v>1.0118531331779888</c:v>
                </c:pt>
                <c:pt idx="4">
                  <c:v>1.0118531331779888</c:v>
                </c:pt>
                <c:pt idx="5">
                  <c:v>1.0118531331779888</c:v>
                </c:pt>
                <c:pt idx="6">
                  <c:v>1.0118531331779888</c:v>
                </c:pt>
                <c:pt idx="7">
                  <c:v>1.0118531331779888</c:v>
                </c:pt>
                <c:pt idx="8">
                  <c:v>1.0118531331779888</c:v>
                </c:pt>
                <c:pt idx="9">
                  <c:v>1.0118531331779888</c:v>
                </c:pt>
                <c:pt idx="10">
                  <c:v>1.0118531331779888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618-4019-B2A2-DFEF4B97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'5'!$D$48:$D$58</c:f>
              <c:numCache>
                <c:formatCode>_(* #,##0_);_(* \(#,##0\);_(* "-"??_);_(@_)</c:formatCode>
                <c:ptCount val="11"/>
                <c:pt idx="0">
                  <c:v>145</c:v>
                </c:pt>
                <c:pt idx="1">
                  <c:v>155</c:v>
                </c:pt>
                <c:pt idx="2">
                  <c:v>187</c:v>
                </c:pt>
                <c:pt idx="3">
                  <c:v>204</c:v>
                </c:pt>
                <c:pt idx="4">
                  <c:v>198</c:v>
                </c:pt>
                <c:pt idx="5">
                  <c:v>149</c:v>
                </c:pt>
                <c:pt idx="6">
                  <c:v>170</c:v>
                </c:pt>
                <c:pt idx="7">
                  <c:v>169</c:v>
                </c:pt>
                <c:pt idx="8">
                  <c:v>189</c:v>
                </c:pt>
                <c:pt idx="9">
                  <c:v>170</c:v>
                </c:pt>
                <c:pt idx="1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8-4B4D-A050-6D1D4DDC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'5'!$E$47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'5'!$E$48:$E$58</c:f>
              <c:numCache>
                <c:formatCode>0.00%</c:formatCode>
                <c:ptCount val="11"/>
                <c:pt idx="0">
                  <c:v>1.3173661376442586E-3</c:v>
                </c:pt>
                <c:pt idx="1">
                  <c:v>1.2705335134359432E-3</c:v>
                </c:pt>
                <c:pt idx="2">
                  <c:v>1.4514433212714788E-3</c:v>
                </c:pt>
                <c:pt idx="3">
                  <c:v>1.4508008492641283E-3</c:v>
                </c:pt>
                <c:pt idx="4">
                  <c:v>1.3321138168629369E-3</c:v>
                </c:pt>
                <c:pt idx="5">
                  <c:v>1.0211897797197543E-3</c:v>
                </c:pt>
                <c:pt idx="6">
                  <c:v>1.1893140364163148E-3</c:v>
                </c:pt>
                <c:pt idx="7">
                  <c:v>1.1814479636147771E-3</c:v>
                </c:pt>
                <c:pt idx="8">
                  <c:v>1.3521700146235736E-3</c:v>
                </c:pt>
                <c:pt idx="9">
                  <c:v>1.3103378540058864E-3</c:v>
                </c:pt>
                <c:pt idx="10">
                  <c:v>1.0716380855374658E-3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8-4B4D-A050-6D1D4DDC03D0}"/>
            </c:ext>
          </c:extLst>
        </c:ser>
        <c:ser>
          <c:idx val="2"/>
          <c:order val="2"/>
          <c:tx>
            <c:strRef>
              <c:f>'5'!$F$47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'5'!$F$48:$F$58</c:f>
              <c:numCache>
                <c:formatCode>0.00%</c:formatCode>
                <c:ptCount val="11"/>
                <c:pt idx="0">
                  <c:v>1.3693887067690994E-3</c:v>
                </c:pt>
                <c:pt idx="1">
                  <c:v>1.3804392536683318E-3</c:v>
                </c:pt>
                <c:pt idx="2">
                  <c:v>1.3544305610744391E-3</c:v>
                </c:pt>
                <c:pt idx="3">
                  <c:v>1.2599683152444653E-3</c:v>
                </c:pt>
                <c:pt idx="4">
                  <c:v>1.2094183597287276E-3</c:v>
                </c:pt>
                <c:pt idx="5">
                  <c:v>1.2103022877653082E-3</c:v>
                </c:pt>
                <c:pt idx="6">
                  <c:v>1.2045726265337237E-3</c:v>
                </c:pt>
                <c:pt idx="7">
                  <c:v>1.1862080088981966E-3</c:v>
                </c:pt>
                <c:pt idx="8">
                  <c:v>1.1599665700111558E-3</c:v>
                </c:pt>
                <c:pt idx="9">
                  <c:v>1.1421564871014129E-3</c:v>
                </c:pt>
                <c:pt idx="10">
                  <c:v>1.1205254909118594E-3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8-4B4D-A050-6D1D4DDC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'6'!$D$48:$D$58</c:f>
              <c:numCache>
                <c:formatCode>_(* #,##0_);_(* \(#,##0\);_(* "-"??_);_(@_)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19</c:v>
                </c:pt>
                <c:pt idx="5">
                  <c:v>12</c:v>
                </c:pt>
                <c:pt idx="6">
                  <c:v>24</c:v>
                </c:pt>
                <c:pt idx="7">
                  <c:v>31</c:v>
                </c:pt>
                <c:pt idx="8">
                  <c:v>41</c:v>
                </c:pt>
                <c:pt idx="9">
                  <c:v>76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D-462F-8EB7-1EC4BB98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'6'!$G$48:$G$58</c:f>
              <c:numCache>
                <c:formatCode>0.00%</c:formatCode>
                <c:ptCount val="11"/>
                <c:pt idx="0">
                  <c:v>1.2146687086042516</c:v>
                </c:pt>
                <c:pt idx="1">
                  <c:v>0</c:v>
                </c:pt>
                <c:pt idx="2">
                  <c:v>0.94976826693604699</c:v>
                </c:pt>
                <c:pt idx="3">
                  <c:v>0.6885339150716685</c:v>
                </c:pt>
                <c:pt idx="4">
                  <c:v>1.8347671331838984</c:v>
                </c:pt>
                <c:pt idx="5">
                  <c:v>0.78963126841023124</c:v>
                </c:pt>
                <c:pt idx="6">
                  <c:v>1.0905275257679736</c:v>
                </c:pt>
                <c:pt idx="7">
                  <c:v>1.0302400214811651</c:v>
                </c:pt>
                <c:pt idx="8">
                  <c:v>0.9601961291721538</c:v>
                </c:pt>
                <c:pt idx="9">
                  <c:v>1.311772458850216</c:v>
                </c:pt>
                <c:pt idx="10">
                  <c:v>0.99879502163082101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62F-8EB7-1EC4BB983FC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'6'!$K$48:$K$58</c:f>
              <c:numCache>
                <c:formatCode>0.00%</c:formatCode>
                <c:ptCount val="11"/>
                <c:pt idx="0">
                  <c:v>2.9194214603340729</c:v>
                </c:pt>
                <c:pt idx="1">
                  <c:v>0</c:v>
                </c:pt>
                <c:pt idx="2">
                  <c:v>1.7953785435661065</c:v>
                </c:pt>
                <c:pt idx="3">
                  <c:v>1.3023347785746515</c:v>
                </c:pt>
                <c:pt idx="4">
                  <c:v>2.6704023956101897</c:v>
                </c:pt>
                <c:pt idx="5">
                  <c:v>1.2439735184227261</c:v>
                </c:pt>
                <c:pt idx="6">
                  <c:v>1.5337890717960001</c:v>
                </c:pt>
                <c:pt idx="7">
                  <c:v>1.3988558082407356</c:v>
                </c:pt>
                <c:pt idx="8">
                  <c:v>1.2590658011204654</c:v>
                </c:pt>
                <c:pt idx="9">
                  <c:v>1.6113721401337362</c:v>
                </c:pt>
                <c:pt idx="10">
                  <c:v>1.2350684652814508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D-462F-8EB7-1EC4BB983FC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'6'!$L$48:$L$58</c:f>
              <c:numCache>
                <c:formatCode>0.00%</c:formatCode>
                <c:ptCount val="11"/>
                <c:pt idx="0">
                  <c:v>-0.50173279161210482</c:v>
                </c:pt>
                <c:pt idx="1">
                  <c:v>0</c:v>
                </c:pt>
                <c:pt idx="2">
                  <c:v>0.1015326471378717</c:v>
                </c:pt>
                <c:pt idx="3">
                  <c:v>7.3353192376640758E-2</c:v>
                </c:pt>
                <c:pt idx="4">
                  <c:v>0.99656390494919744</c:v>
                </c:pt>
                <c:pt idx="5">
                  <c:v>0.33452082398767041</c:v>
                </c:pt>
                <c:pt idx="6">
                  <c:v>0.64653277632105033</c:v>
                </c:pt>
                <c:pt idx="7">
                  <c:v>0.66112939536205895</c:v>
                </c:pt>
                <c:pt idx="8">
                  <c:v>0.66101078176553096</c:v>
                </c:pt>
                <c:pt idx="9">
                  <c:v>1.0118630781818785</c:v>
                </c:pt>
                <c:pt idx="10">
                  <c:v>0.76233181402001393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AD-462F-8EB7-1EC4BB983FC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'6'!$G$48:$G$58</c:f>
              <c:numCache>
                <c:formatCode>0.00%</c:formatCode>
                <c:ptCount val="11"/>
                <c:pt idx="0">
                  <c:v>1.2146687086042516</c:v>
                </c:pt>
                <c:pt idx="1">
                  <c:v>0</c:v>
                </c:pt>
                <c:pt idx="2">
                  <c:v>0.94976826693604699</c:v>
                </c:pt>
                <c:pt idx="3">
                  <c:v>0.6885339150716685</c:v>
                </c:pt>
                <c:pt idx="4">
                  <c:v>1.8347671331838984</c:v>
                </c:pt>
                <c:pt idx="5">
                  <c:v>0.78963126841023124</c:v>
                </c:pt>
                <c:pt idx="6">
                  <c:v>1.0905275257679736</c:v>
                </c:pt>
                <c:pt idx="7">
                  <c:v>1.0302400214811651</c:v>
                </c:pt>
                <c:pt idx="8">
                  <c:v>0.9601961291721538</c:v>
                </c:pt>
                <c:pt idx="9">
                  <c:v>1.311772458850216</c:v>
                </c:pt>
                <c:pt idx="10">
                  <c:v>0.99879502163082101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AD-462F-8EB7-1EC4BB98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'6'!$I$48:$I$58</c:f>
              <c:numCache>
                <c:formatCode>0.00%</c:formatCode>
                <c:ptCount val="11"/>
                <c:pt idx="0">
                  <c:v>1.073059769515968</c:v>
                </c:pt>
                <c:pt idx="1">
                  <c:v>1.073059769515968</c:v>
                </c:pt>
                <c:pt idx="2">
                  <c:v>1.073059769515968</c:v>
                </c:pt>
                <c:pt idx="3">
                  <c:v>1.073059769515968</c:v>
                </c:pt>
                <c:pt idx="4">
                  <c:v>1.073059769515968</c:v>
                </c:pt>
                <c:pt idx="5">
                  <c:v>1.073059769515968</c:v>
                </c:pt>
                <c:pt idx="6">
                  <c:v>1.073059769515968</c:v>
                </c:pt>
                <c:pt idx="7">
                  <c:v>1.073059769515968</c:v>
                </c:pt>
                <c:pt idx="8">
                  <c:v>1.073059769515968</c:v>
                </c:pt>
                <c:pt idx="9">
                  <c:v>1.073059769515968</c:v>
                </c:pt>
                <c:pt idx="10">
                  <c:v>1.073059769515968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AD-462F-8EB7-1EC4BB98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'6'!$D$48:$D$58</c:f>
              <c:numCache>
                <c:formatCode>_(* #,##0_);_(* \(#,##0\);_(* "-"??_);_(@_)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19</c:v>
                </c:pt>
                <c:pt idx="5">
                  <c:v>12</c:v>
                </c:pt>
                <c:pt idx="6">
                  <c:v>24</c:v>
                </c:pt>
                <c:pt idx="7">
                  <c:v>31</c:v>
                </c:pt>
                <c:pt idx="8">
                  <c:v>41</c:v>
                </c:pt>
                <c:pt idx="9">
                  <c:v>76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C-44CA-AF7A-76D4701F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'6'!$E$47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'6'!$E$48:$E$58</c:f>
              <c:numCache>
                <c:formatCode>0.00%</c:formatCode>
                <c:ptCount val="11"/>
                <c:pt idx="0">
                  <c:v>2.4120041199924783E-3</c:v>
                </c:pt>
                <c:pt idx="1">
                  <c:v>0</c:v>
                </c:pt>
                <c:pt idx="2">
                  <c:v>1.7351329931462821E-3</c:v>
                </c:pt>
                <c:pt idx="3">
                  <c:v>1.2564750702527502E-3</c:v>
                </c:pt>
                <c:pt idx="4">
                  <c:v>3.3520915056677349E-3</c:v>
                </c:pt>
                <c:pt idx="5">
                  <c:v>1.4646336542738262E-3</c:v>
                </c:pt>
                <c:pt idx="6">
                  <c:v>2.027271430521648E-3</c:v>
                </c:pt>
                <c:pt idx="7">
                  <c:v>1.8699470557203177E-3</c:v>
                </c:pt>
                <c:pt idx="8">
                  <c:v>1.6920497868093687E-3</c:v>
                </c:pt>
                <c:pt idx="9">
                  <c:v>2.2555723878967321E-3</c:v>
                </c:pt>
                <c:pt idx="10">
                  <c:v>1.6933455344879771E-3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C-44CA-AF7A-76D4701F30E4}"/>
            </c:ext>
          </c:extLst>
        </c:ser>
        <c:ser>
          <c:idx val="2"/>
          <c:order val="2"/>
          <c:tx>
            <c:strRef>
              <c:f>'6'!$F$47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'6'!$F$48:$F$58</c:f>
              <c:numCache>
                <c:formatCode>0.00%</c:formatCode>
                <c:ptCount val="11"/>
                <c:pt idx="0">
                  <c:v>1.9857300207923013E-3</c:v>
                </c:pt>
                <c:pt idx="1">
                  <c:v>1.8555514650901133E-3</c:v>
                </c:pt>
                <c:pt idx="2">
                  <c:v>1.8269014174834692E-3</c:v>
                </c:pt>
                <c:pt idx="3">
                  <c:v>1.8248557445742749E-3</c:v>
                </c:pt>
                <c:pt idx="4">
                  <c:v>1.8269847137771654E-3</c:v>
                </c:pt>
                <c:pt idx="5">
                  <c:v>1.854832391861306E-3</c:v>
                </c:pt>
                <c:pt idx="6">
                  <c:v>1.8589823572715404E-3</c:v>
                </c:pt>
                <c:pt idx="7">
                  <c:v>1.815059614003264E-3</c:v>
                </c:pt>
                <c:pt idx="8">
                  <c:v>1.7621918433145451E-3</c:v>
                </c:pt>
                <c:pt idx="9">
                  <c:v>1.7194844827537908E-3</c:v>
                </c:pt>
                <c:pt idx="10">
                  <c:v>1.6953884408866015E-3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C-44CA-AF7A-76D4701F3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'7'!$D$48:$D$58</c:f>
              <c:numCache>
                <c:formatCode>_(* #,##0_);_(* \(#,##0\);_(* "-"??_);_(@_)</c:formatCode>
                <c:ptCount val="11"/>
                <c:pt idx="0">
                  <c:v>112</c:v>
                </c:pt>
                <c:pt idx="1">
                  <c:v>130</c:v>
                </c:pt>
                <c:pt idx="2">
                  <c:v>106</c:v>
                </c:pt>
                <c:pt idx="3">
                  <c:v>83</c:v>
                </c:pt>
                <c:pt idx="4">
                  <c:v>76</c:v>
                </c:pt>
                <c:pt idx="5">
                  <c:v>81</c:v>
                </c:pt>
                <c:pt idx="6">
                  <c:v>53</c:v>
                </c:pt>
                <c:pt idx="7">
                  <c:v>60</c:v>
                </c:pt>
                <c:pt idx="8">
                  <c:v>52</c:v>
                </c:pt>
                <c:pt idx="9">
                  <c:v>50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E-4630-904E-E746ABA2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'7'!$G$48:$G$58</c:f>
              <c:numCache>
                <c:formatCode>0.00%</c:formatCode>
                <c:ptCount val="11"/>
                <c:pt idx="0">
                  <c:v>1.506306338080583</c:v>
                </c:pt>
                <c:pt idx="1">
                  <c:v>1.5964061931404878</c:v>
                </c:pt>
                <c:pt idx="2">
                  <c:v>1.3342241101352017</c:v>
                </c:pt>
                <c:pt idx="3">
                  <c:v>1.1097937932420079</c:v>
                </c:pt>
                <c:pt idx="4">
                  <c:v>1.0732311230029445</c:v>
                </c:pt>
                <c:pt idx="5">
                  <c:v>1.2376656431055928</c:v>
                </c:pt>
                <c:pt idx="6">
                  <c:v>0.87527401358242218</c:v>
                </c:pt>
                <c:pt idx="7">
                  <c:v>1.025971204895435</c:v>
                </c:pt>
                <c:pt idx="8">
                  <c:v>0.94754096770569207</c:v>
                </c:pt>
                <c:pt idx="9">
                  <c:v>1.0177525188194982</c:v>
                </c:pt>
                <c:pt idx="10">
                  <c:v>0.8337774090133786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E-4630-904E-E746ABA260B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'7'!$K$48:$K$58</c:f>
              <c:numCache>
                <c:formatCode>0.00%</c:formatCode>
                <c:ptCount val="11"/>
                <c:pt idx="0">
                  <c:v>1.7881203281375797</c:v>
                </c:pt>
                <c:pt idx="1">
                  <c:v>1.8734319899053404</c:v>
                </c:pt>
                <c:pt idx="2">
                  <c:v>1.5911116110980617</c:v>
                </c:pt>
                <c:pt idx="3">
                  <c:v>1.3517182309592237</c:v>
                </c:pt>
                <c:pt idx="4">
                  <c:v>1.3178598309497926</c:v>
                </c:pt>
                <c:pt idx="5">
                  <c:v>1.5107517573436526</c:v>
                </c:pt>
                <c:pt idx="6">
                  <c:v>1.1145436832447355</c:v>
                </c:pt>
                <c:pt idx="7">
                  <c:v>1.2894137863734372</c:v>
                </c:pt>
                <c:pt idx="8">
                  <c:v>1.2090501569434924</c:v>
                </c:pt>
                <c:pt idx="9">
                  <c:v>1.3041380768215174</c:v>
                </c:pt>
                <c:pt idx="10">
                  <c:v>1.1067892750114079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E-4630-904E-E746ABA260BF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'7'!$L$48:$L$58</c:f>
              <c:numCache>
                <c:formatCode>0.00%</c:formatCode>
                <c:ptCount val="11"/>
                <c:pt idx="0">
                  <c:v>1.2239419443592012</c:v>
                </c:pt>
                <c:pt idx="1">
                  <c:v>1.3188390881638079</c:v>
                </c:pt>
                <c:pt idx="2">
                  <c:v>1.076881879935953</c:v>
                </c:pt>
                <c:pt idx="3">
                  <c:v>0.86749131670683466</c:v>
                </c:pt>
                <c:pt idx="4">
                  <c:v>0.82823663873299702</c:v>
                </c:pt>
                <c:pt idx="5">
                  <c:v>0.96414283074330043</c:v>
                </c:pt>
                <c:pt idx="6">
                  <c:v>0.63568373114244303</c:v>
                </c:pt>
                <c:pt idx="7">
                  <c:v>0.76215451565683423</c:v>
                </c:pt>
                <c:pt idx="8">
                  <c:v>0.685679956844086</c:v>
                </c:pt>
                <c:pt idx="9">
                  <c:v>0.73095741349199772</c:v>
                </c:pt>
                <c:pt idx="10">
                  <c:v>0.56040852403375052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2E-4630-904E-E746ABA260BF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'7'!$G$48:$G$58</c:f>
              <c:numCache>
                <c:formatCode>0.00%</c:formatCode>
                <c:ptCount val="11"/>
                <c:pt idx="0">
                  <c:v>1.506306338080583</c:v>
                </c:pt>
                <c:pt idx="1">
                  <c:v>1.5964061931404878</c:v>
                </c:pt>
                <c:pt idx="2">
                  <c:v>1.3342241101352017</c:v>
                </c:pt>
                <c:pt idx="3">
                  <c:v>1.1097937932420079</c:v>
                </c:pt>
                <c:pt idx="4">
                  <c:v>1.0732311230029445</c:v>
                </c:pt>
                <c:pt idx="5">
                  <c:v>1.2376656431055928</c:v>
                </c:pt>
                <c:pt idx="6">
                  <c:v>0.87527401358242218</c:v>
                </c:pt>
                <c:pt idx="7">
                  <c:v>1.025971204895435</c:v>
                </c:pt>
                <c:pt idx="8">
                  <c:v>0.94754096770569207</c:v>
                </c:pt>
                <c:pt idx="9">
                  <c:v>1.0177525188194982</c:v>
                </c:pt>
                <c:pt idx="10">
                  <c:v>0.8337774090133786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2E-4630-904E-E746ABA2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'7'!$I$48:$I$58</c:f>
              <c:numCache>
                <c:formatCode>0.00%</c:formatCode>
                <c:ptCount val="11"/>
                <c:pt idx="0">
                  <c:v>1.1770183840037742</c:v>
                </c:pt>
                <c:pt idx="1">
                  <c:v>1.1770183840037742</c:v>
                </c:pt>
                <c:pt idx="2">
                  <c:v>1.1770183840037742</c:v>
                </c:pt>
                <c:pt idx="3">
                  <c:v>1.1770183840037742</c:v>
                </c:pt>
                <c:pt idx="4">
                  <c:v>1.1770183840037742</c:v>
                </c:pt>
                <c:pt idx="5">
                  <c:v>1.1770183840037742</c:v>
                </c:pt>
                <c:pt idx="6">
                  <c:v>1.1770183840037742</c:v>
                </c:pt>
                <c:pt idx="7">
                  <c:v>1.1770183840037742</c:v>
                </c:pt>
                <c:pt idx="8">
                  <c:v>1.1770183840037742</c:v>
                </c:pt>
                <c:pt idx="9">
                  <c:v>1.1770183840037742</c:v>
                </c:pt>
                <c:pt idx="10">
                  <c:v>1.1770183840037742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E2E-4630-904E-E746ABA2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'7'!$D$48:$D$58</c:f>
              <c:numCache>
                <c:formatCode>_(* #,##0_);_(* \(#,##0\);_(* "-"??_);_(@_)</c:formatCode>
                <c:ptCount val="11"/>
                <c:pt idx="0">
                  <c:v>112</c:v>
                </c:pt>
                <c:pt idx="1">
                  <c:v>130</c:v>
                </c:pt>
                <c:pt idx="2">
                  <c:v>106</c:v>
                </c:pt>
                <c:pt idx="3">
                  <c:v>83</c:v>
                </c:pt>
                <c:pt idx="4">
                  <c:v>76</c:v>
                </c:pt>
                <c:pt idx="5">
                  <c:v>81</c:v>
                </c:pt>
                <c:pt idx="6">
                  <c:v>53</c:v>
                </c:pt>
                <c:pt idx="7">
                  <c:v>60</c:v>
                </c:pt>
                <c:pt idx="8">
                  <c:v>52</c:v>
                </c:pt>
                <c:pt idx="9">
                  <c:v>50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7-4E44-A60C-6614659E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'7'!$E$47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'7'!$E$48:$E$58</c:f>
              <c:numCache>
                <c:formatCode>0.00%</c:formatCode>
                <c:ptCount val="11"/>
                <c:pt idx="0">
                  <c:v>5.1824554831927921E-3</c:v>
                </c:pt>
                <c:pt idx="1">
                  <c:v>5.5877412212728484E-3</c:v>
                </c:pt>
                <c:pt idx="2">
                  <c:v>4.5678234206106396E-3</c:v>
                </c:pt>
                <c:pt idx="3">
                  <c:v>3.5658224465984776E-3</c:v>
                </c:pt>
                <c:pt idx="4">
                  <c:v>3.2643380053496034E-3</c:v>
                </c:pt>
                <c:pt idx="5">
                  <c:v>3.6048988113902545E-3</c:v>
                </c:pt>
                <c:pt idx="6">
                  <c:v>2.441610262706285E-3</c:v>
                </c:pt>
                <c:pt idx="7">
                  <c:v>2.7536966078771465E-3</c:v>
                </c:pt>
                <c:pt idx="8">
                  <c:v>2.428157855386436E-3</c:v>
                </c:pt>
                <c:pt idx="9">
                  <c:v>2.5310040579997585E-3</c:v>
                </c:pt>
                <c:pt idx="10">
                  <c:v>1.9902865061136553E-3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7-4E44-A60C-6614659EB84D}"/>
            </c:ext>
          </c:extLst>
        </c:ser>
        <c:ser>
          <c:idx val="2"/>
          <c:order val="2"/>
          <c:tx>
            <c:strRef>
              <c:f>'7'!$F$47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'7'!$F$48:$F$58</c:f>
              <c:numCache>
                <c:formatCode>0.00%</c:formatCode>
                <c:ptCount val="11"/>
                <c:pt idx="0">
                  <c:v>3.4405056608847288E-3</c:v>
                </c:pt>
                <c:pt idx="1">
                  <c:v>3.5002001653980761E-3</c:v>
                </c:pt>
                <c:pt idx="2">
                  <c:v>3.4235803310043362E-3</c:v>
                </c:pt>
                <c:pt idx="3">
                  <c:v>3.213049548765042E-3</c:v>
                </c:pt>
                <c:pt idx="4">
                  <c:v>3.0415983429700139E-3</c:v>
                </c:pt>
                <c:pt idx="5">
                  <c:v>2.9126596762795482E-3</c:v>
                </c:pt>
                <c:pt idx="6">
                  <c:v>2.7895381615558098E-3</c:v>
                </c:pt>
                <c:pt idx="7">
                  <c:v>2.6839901497603901E-3</c:v>
                </c:pt>
                <c:pt idx="8">
                  <c:v>2.562588783117002E-3</c:v>
                </c:pt>
                <c:pt idx="9">
                  <c:v>2.4868560983130716E-3</c:v>
                </c:pt>
                <c:pt idx="10">
                  <c:v>2.3870717587189025E-3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7-4E44-A60C-6614659EB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'8'!$D$48:$D$58</c:f>
              <c:numCache>
                <c:formatCode>_(* #,##0_);_(* \(#,##0\);_(* "-"??_);_(@_)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17</c:v>
                </c:pt>
                <c:pt idx="9">
                  <c:v>30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8-48CF-8673-79E20EDC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'8'!$G$48:$G$58</c:f>
              <c:numCache>
                <c:formatCode>0.00%</c:formatCode>
                <c:ptCount val="11"/>
                <c:pt idx="0">
                  <c:v>0.71530920055542646</c:v>
                </c:pt>
                <c:pt idx="1">
                  <c:v>0.86115237258713528</c:v>
                </c:pt>
                <c:pt idx="2">
                  <c:v>0.8153536545559269</c:v>
                </c:pt>
                <c:pt idx="3">
                  <c:v>0.39116135536890828</c:v>
                </c:pt>
                <c:pt idx="4">
                  <c:v>0.84862229053456806</c:v>
                </c:pt>
                <c:pt idx="5">
                  <c:v>1.1895520695847961</c:v>
                </c:pt>
                <c:pt idx="6">
                  <c:v>1.1652790895000804</c:v>
                </c:pt>
                <c:pt idx="7">
                  <c:v>1.5662365762772485</c:v>
                </c:pt>
                <c:pt idx="8">
                  <c:v>1.0455576875124173</c:v>
                </c:pt>
                <c:pt idx="9">
                  <c:v>1.4023952159819959</c:v>
                </c:pt>
                <c:pt idx="10">
                  <c:v>1.1641370911285125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8-48CF-8673-79E20EDC6F3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'8'!$K$48:$K$58</c:f>
              <c:numCache>
                <c:formatCode>0.00%</c:formatCode>
                <c:ptCount val="11"/>
                <c:pt idx="0">
                  <c:v>1.535004216315462</c:v>
                </c:pt>
                <c:pt idx="1">
                  <c:v>1.7150444032714336</c:v>
                </c:pt>
                <c:pt idx="2">
                  <c:v>1.6243252100951249</c:v>
                </c:pt>
                <c:pt idx="3">
                  <c:v>0.94199540297669804</c:v>
                </c:pt>
                <c:pt idx="4">
                  <c:v>1.6017087916815191</c:v>
                </c:pt>
                <c:pt idx="5">
                  <c:v>1.9743308345999764</c:v>
                </c:pt>
                <c:pt idx="6">
                  <c:v>1.86095920622944</c:v>
                </c:pt>
                <c:pt idx="7">
                  <c:v>2.2758851957515858</c:v>
                </c:pt>
                <c:pt idx="8">
                  <c:v>1.5484451469128742</c:v>
                </c:pt>
                <c:pt idx="9">
                  <c:v>1.9090099378648266</c:v>
                </c:pt>
                <c:pt idx="10">
                  <c:v>1.5854843812757433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8-48CF-8673-79E20EDC6F3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'8'!$L$48:$L$58</c:f>
              <c:numCache>
                <c:formatCode>0.00%</c:formatCode>
                <c:ptCount val="11"/>
                <c:pt idx="0">
                  <c:v>-0.10936262420054782</c:v>
                </c:pt>
                <c:pt idx="1">
                  <c:v>1.9958411521116396E-3</c:v>
                </c:pt>
                <c:pt idx="2">
                  <c:v>1.7534178718891071E-3</c:v>
                </c:pt>
                <c:pt idx="3">
                  <c:v>-0.16177329618226638</c:v>
                </c:pt>
                <c:pt idx="4">
                  <c:v>9.1527602841996347E-2</c:v>
                </c:pt>
                <c:pt idx="5">
                  <c:v>0.40024454168637769</c:v>
                </c:pt>
                <c:pt idx="6">
                  <c:v>0.46602761614859989</c:v>
                </c:pt>
                <c:pt idx="7">
                  <c:v>0.85288621905605033</c:v>
                </c:pt>
                <c:pt idx="8">
                  <c:v>0.54082217364784979</c:v>
                </c:pt>
                <c:pt idx="9">
                  <c:v>0.89390862529746418</c:v>
                </c:pt>
                <c:pt idx="10">
                  <c:v>0.74150900702367983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8-48CF-8673-79E20EDC6F3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'8'!$G$48:$G$58</c:f>
              <c:numCache>
                <c:formatCode>0.00%</c:formatCode>
                <c:ptCount val="11"/>
                <c:pt idx="0">
                  <c:v>0.71530920055542646</c:v>
                </c:pt>
                <c:pt idx="1">
                  <c:v>0.86115237258713528</c:v>
                </c:pt>
                <c:pt idx="2">
                  <c:v>0.8153536545559269</c:v>
                </c:pt>
                <c:pt idx="3">
                  <c:v>0.39116135536890828</c:v>
                </c:pt>
                <c:pt idx="4">
                  <c:v>0.84862229053456806</c:v>
                </c:pt>
                <c:pt idx="5">
                  <c:v>1.1895520695847961</c:v>
                </c:pt>
                <c:pt idx="6">
                  <c:v>1.1652790895000804</c:v>
                </c:pt>
                <c:pt idx="7">
                  <c:v>1.5662365762772485</c:v>
                </c:pt>
                <c:pt idx="8">
                  <c:v>1.0455576875124173</c:v>
                </c:pt>
                <c:pt idx="9">
                  <c:v>1.4023952159819959</c:v>
                </c:pt>
                <c:pt idx="10">
                  <c:v>1.1641370911285125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8-48CF-8673-79E20EDC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'8'!$I$48:$I$58</c:f>
              <c:numCache>
                <c:formatCode>0.00%</c:formatCode>
                <c:ptCount val="11"/>
                <c:pt idx="0">
                  <c:v>1.1423000402621954</c:v>
                </c:pt>
                <c:pt idx="1">
                  <c:v>1.1423000402621954</c:v>
                </c:pt>
                <c:pt idx="2">
                  <c:v>1.1423000402621954</c:v>
                </c:pt>
                <c:pt idx="3">
                  <c:v>1.1423000402621954</c:v>
                </c:pt>
                <c:pt idx="4">
                  <c:v>1.1423000402621954</c:v>
                </c:pt>
                <c:pt idx="5">
                  <c:v>1.1423000402621954</c:v>
                </c:pt>
                <c:pt idx="6">
                  <c:v>1.1423000402621954</c:v>
                </c:pt>
                <c:pt idx="7">
                  <c:v>1.1423000402621954</c:v>
                </c:pt>
                <c:pt idx="8">
                  <c:v>1.1423000402621954</c:v>
                </c:pt>
                <c:pt idx="9">
                  <c:v>1.1423000402621954</c:v>
                </c:pt>
                <c:pt idx="10">
                  <c:v>1.1423000402621954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78-48CF-8673-79E20EDC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'8'!$D$48:$D$58</c:f>
              <c:numCache>
                <c:formatCode>_(* #,##0_);_(* \(#,##0\);_(* "-"??_);_(@_)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17</c:v>
                </c:pt>
                <c:pt idx="9">
                  <c:v>30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F-473F-933C-7DE3D697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'8'!$E$47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'8'!$E$48:$E$58</c:f>
              <c:numCache>
                <c:formatCode>0.00%</c:formatCode>
                <c:ptCount val="11"/>
                <c:pt idx="0">
                  <c:v>2.6262693357175801E-3</c:v>
                </c:pt>
                <c:pt idx="1">
                  <c:v>3.0802936693150682E-3</c:v>
                </c:pt>
                <c:pt idx="2">
                  <c:v>2.8588122135687704E-3</c:v>
                </c:pt>
                <c:pt idx="3">
                  <c:v>1.347069861820019E-3</c:v>
                </c:pt>
                <c:pt idx="4">
                  <c:v>2.9740192739467837E-3</c:v>
                </c:pt>
                <c:pt idx="5">
                  <c:v>4.3296732270728475E-3</c:v>
                </c:pt>
                <c:pt idx="6">
                  <c:v>4.2592826610775725E-3</c:v>
                </c:pt>
                <c:pt idx="7">
                  <c:v>5.69386136948227E-3</c:v>
                </c:pt>
                <c:pt idx="8">
                  <c:v>3.7918242756642458E-3</c:v>
                </c:pt>
                <c:pt idx="9">
                  <c:v>5.069339018116693E-3</c:v>
                </c:pt>
                <c:pt idx="10">
                  <c:v>4.1690821112436932E-3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F-473F-933C-7DE3D6977D7B}"/>
            </c:ext>
          </c:extLst>
        </c:ser>
        <c:ser>
          <c:idx val="2"/>
          <c:order val="2"/>
          <c:tx>
            <c:strRef>
              <c:f>'8'!$F$47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'8'!$F$48:$F$58</c:f>
              <c:numCache>
                <c:formatCode>0.00%</c:formatCode>
                <c:ptCount val="11"/>
                <c:pt idx="0">
                  <c:v>3.6715162249812009E-3</c:v>
                </c:pt>
                <c:pt idx="1">
                  <c:v>3.576943834063919E-3</c:v>
                </c:pt>
                <c:pt idx="2">
                  <c:v>3.506223584814604E-3</c:v>
                </c:pt>
                <c:pt idx="3">
                  <c:v>3.4437703094406746E-3</c:v>
                </c:pt>
                <c:pt idx="4">
                  <c:v>3.5045264626190477E-3</c:v>
                </c:pt>
                <c:pt idx="5">
                  <c:v>3.6397509094192792E-3</c:v>
                </c:pt>
                <c:pt idx="6">
                  <c:v>3.6551609819969041E-3</c:v>
                </c:pt>
                <c:pt idx="7">
                  <c:v>3.6353776024155159E-3</c:v>
                </c:pt>
                <c:pt idx="8">
                  <c:v>3.6266045584588684E-3</c:v>
                </c:pt>
                <c:pt idx="9">
                  <c:v>3.6147720416794217E-3</c:v>
                </c:pt>
                <c:pt idx="10">
                  <c:v>3.5812638760630779E-3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3F-473F-933C-7DE3D697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'9'!$D$48:$D$58</c:f>
              <c:numCache>
                <c:formatCode>_(* #,##0_);_(* \(#,##0\);_(* "-"??_);_(@_)</c:formatCode>
                <c:ptCount val="11"/>
                <c:pt idx="0">
                  <c:v>822</c:v>
                </c:pt>
                <c:pt idx="1">
                  <c:v>953</c:v>
                </c:pt>
                <c:pt idx="2">
                  <c:v>909</c:v>
                </c:pt>
                <c:pt idx="3">
                  <c:v>967</c:v>
                </c:pt>
                <c:pt idx="4">
                  <c:v>812</c:v>
                </c:pt>
                <c:pt idx="5">
                  <c:v>851</c:v>
                </c:pt>
                <c:pt idx="6">
                  <c:v>736</c:v>
                </c:pt>
                <c:pt idx="7">
                  <c:v>680</c:v>
                </c:pt>
                <c:pt idx="8">
                  <c:v>543</c:v>
                </c:pt>
                <c:pt idx="9">
                  <c:v>401</c:v>
                </c:pt>
                <c:pt idx="10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1-45E0-8CAD-03BAF646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'9'!$G$48:$G$58</c:f>
              <c:numCache>
                <c:formatCode>0.00%</c:formatCode>
                <c:ptCount val="11"/>
                <c:pt idx="0">
                  <c:v>1.0521228839732926</c:v>
                </c:pt>
                <c:pt idx="1">
                  <c:v>1.1179537860051738</c:v>
                </c:pt>
                <c:pt idx="2">
                  <c:v>1.0360571878802141</c:v>
                </c:pt>
                <c:pt idx="3">
                  <c:v>1.0928060450115153</c:v>
                </c:pt>
                <c:pt idx="4">
                  <c:v>0.93873329037446041</c:v>
                </c:pt>
                <c:pt idx="5">
                  <c:v>1.0343884029887482</c:v>
                </c:pt>
                <c:pt idx="6">
                  <c:v>0.97980724446508671</c:v>
                </c:pt>
                <c:pt idx="7">
                  <c:v>1.0179024384547104</c:v>
                </c:pt>
                <c:pt idx="8">
                  <c:v>0.95577359221783231</c:v>
                </c:pt>
                <c:pt idx="9">
                  <c:v>0.86807832593587908</c:v>
                </c:pt>
                <c:pt idx="10">
                  <c:v>0.80441543059394016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1-45E0-8CAD-03BAF6469D8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'9'!$K$48:$K$58</c:f>
              <c:numCache>
                <c:formatCode>0.00%</c:formatCode>
                <c:ptCount val="11"/>
                <c:pt idx="0">
                  <c:v>1.1242381070569678</c:v>
                </c:pt>
                <c:pt idx="1">
                  <c:v>1.1890463450944073</c:v>
                </c:pt>
                <c:pt idx="2">
                  <c:v>1.1036223265435907</c:v>
                </c:pt>
                <c:pt idx="3">
                  <c:v>1.1618681707164016</c:v>
                </c:pt>
                <c:pt idx="4">
                  <c:v>1.0036577186723827</c:v>
                </c:pt>
                <c:pt idx="5">
                  <c:v>1.1041879846374121</c:v>
                </c:pt>
                <c:pt idx="6">
                  <c:v>1.0509855251220503</c:v>
                </c:pt>
                <c:pt idx="7">
                  <c:v>1.0948110201989307</c:v>
                </c:pt>
                <c:pt idx="8">
                  <c:v>1.0366822277428558</c:v>
                </c:pt>
                <c:pt idx="9">
                  <c:v>0.95371854531785238</c:v>
                </c:pt>
                <c:pt idx="10">
                  <c:v>0.89449073552677782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1-45E0-8CAD-03BAF6469D8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'9'!$L$48:$L$58</c:f>
              <c:numCache>
                <c:formatCode>0.00%</c:formatCode>
                <c:ptCount val="11"/>
                <c:pt idx="0">
                  <c:v>0.97991150450947251</c:v>
                </c:pt>
                <c:pt idx="1">
                  <c:v>1.0467678181198146</c:v>
                </c:pt>
                <c:pt idx="2">
                  <c:v>0.96840872221772634</c:v>
                </c:pt>
                <c:pt idx="3">
                  <c:v>1.0236589247324284</c:v>
                </c:pt>
                <c:pt idx="4">
                  <c:v>0.87373588686137149</c:v>
                </c:pt>
                <c:pt idx="5">
                  <c:v>0.96450605257877597</c:v>
                </c:pt>
                <c:pt idx="6">
                  <c:v>0.9085451112607984</c:v>
                </c:pt>
                <c:pt idx="7">
                  <c:v>0.94089795314010805</c:v>
                </c:pt>
                <c:pt idx="8">
                  <c:v>0.87476144525342858</c:v>
                </c:pt>
                <c:pt idx="9">
                  <c:v>0.78232521222255702</c:v>
                </c:pt>
                <c:pt idx="10">
                  <c:v>0.71421917971616877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B1-45E0-8CAD-03BAF6469D8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'9'!$G$48:$G$58</c:f>
              <c:numCache>
                <c:formatCode>0.00%</c:formatCode>
                <c:ptCount val="11"/>
                <c:pt idx="0">
                  <c:v>1.0521228839732926</c:v>
                </c:pt>
                <c:pt idx="1">
                  <c:v>1.1179537860051738</c:v>
                </c:pt>
                <c:pt idx="2">
                  <c:v>1.0360571878802141</c:v>
                </c:pt>
                <c:pt idx="3">
                  <c:v>1.0928060450115153</c:v>
                </c:pt>
                <c:pt idx="4">
                  <c:v>0.93873329037446041</c:v>
                </c:pt>
                <c:pt idx="5">
                  <c:v>1.0343884029887482</c:v>
                </c:pt>
                <c:pt idx="6">
                  <c:v>0.97980724446508671</c:v>
                </c:pt>
                <c:pt idx="7">
                  <c:v>1.0179024384547104</c:v>
                </c:pt>
                <c:pt idx="8">
                  <c:v>0.95577359221783231</c:v>
                </c:pt>
                <c:pt idx="9">
                  <c:v>0.86807832593587908</c:v>
                </c:pt>
                <c:pt idx="10">
                  <c:v>0.80441543059394016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B1-45E0-8CAD-03BAF646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'9'!$I$48:$I$58</c:f>
              <c:numCache>
                <c:formatCode>0.00%</c:formatCode>
                <c:ptCount val="11"/>
                <c:pt idx="0">
                  <c:v>1.0082483185273536</c:v>
                </c:pt>
                <c:pt idx="1">
                  <c:v>1.0082483185273536</c:v>
                </c:pt>
                <c:pt idx="2">
                  <c:v>1.0082483185273536</c:v>
                </c:pt>
                <c:pt idx="3">
                  <c:v>1.0082483185273536</c:v>
                </c:pt>
                <c:pt idx="4">
                  <c:v>1.0082483185273536</c:v>
                </c:pt>
                <c:pt idx="5">
                  <c:v>1.0082483185273536</c:v>
                </c:pt>
                <c:pt idx="6">
                  <c:v>1.0082483185273536</c:v>
                </c:pt>
                <c:pt idx="7">
                  <c:v>1.0082483185273536</c:v>
                </c:pt>
                <c:pt idx="8">
                  <c:v>1.0082483185273536</c:v>
                </c:pt>
                <c:pt idx="9">
                  <c:v>1.0082483185273536</c:v>
                </c:pt>
                <c:pt idx="10">
                  <c:v>1.0082483185273536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B1-45E0-8CAD-03BAF646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'9'!$D$48:$D$58</c:f>
              <c:numCache>
                <c:formatCode>_(* #,##0_);_(* \(#,##0\);_(* "-"??_);_(@_)</c:formatCode>
                <c:ptCount val="11"/>
                <c:pt idx="0">
                  <c:v>822</c:v>
                </c:pt>
                <c:pt idx="1">
                  <c:v>953</c:v>
                </c:pt>
                <c:pt idx="2">
                  <c:v>909</c:v>
                </c:pt>
                <c:pt idx="3">
                  <c:v>967</c:v>
                </c:pt>
                <c:pt idx="4">
                  <c:v>812</c:v>
                </c:pt>
                <c:pt idx="5">
                  <c:v>851</c:v>
                </c:pt>
                <c:pt idx="6">
                  <c:v>736</c:v>
                </c:pt>
                <c:pt idx="7">
                  <c:v>680</c:v>
                </c:pt>
                <c:pt idx="8">
                  <c:v>543</c:v>
                </c:pt>
                <c:pt idx="9">
                  <c:v>401</c:v>
                </c:pt>
                <c:pt idx="10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F-455F-9D11-ADA9788C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'9'!$E$47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'9'!$E$48:$E$58</c:f>
              <c:numCache>
                <c:formatCode>0.00%</c:formatCode>
                <c:ptCount val="11"/>
                <c:pt idx="0">
                  <c:v>9.6201924728962079E-3</c:v>
                </c:pt>
                <c:pt idx="1">
                  <c:v>1.0211871210705159E-2</c:v>
                </c:pt>
                <c:pt idx="2">
                  <c:v>9.355706587192366E-3</c:v>
                </c:pt>
                <c:pt idx="3">
                  <c:v>9.6313494503250368E-3</c:v>
                </c:pt>
                <c:pt idx="4">
                  <c:v>8.0514226478460744E-3</c:v>
                </c:pt>
                <c:pt idx="5">
                  <c:v>8.6997147071539872E-3</c:v>
                </c:pt>
                <c:pt idx="6">
                  <c:v>8.0337349976833394E-3</c:v>
                </c:pt>
                <c:pt idx="7">
                  <c:v>8.1743913759194185E-3</c:v>
                </c:pt>
                <c:pt idx="8">
                  <c:v>7.4903668887887371E-3</c:v>
                </c:pt>
                <c:pt idx="9">
                  <c:v>6.6280424218442954E-3</c:v>
                </c:pt>
                <c:pt idx="10">
                  <c:v>5.9518898621936898E-3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F-455F-9D11-ADA9788C9FB7}"/>
            </c:ext>
          </c:extLst>
        </c:ser>
        <c:ser>
          <c:idx val="2"/>
          <c:order val="2"/>
          <c:tx>
            <c:strRef>
              <c:f>'9'!$F$47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'9'!$F$48:$F$58</c:f>
              <c:numCache>
                <c:formatCode>0.00%</c:formatCode>
                <c:ptCount val="11"/>
                <c:pt idx="0">
                  <c:v>9.1436015882156302E-3</c:v>
                </c:pt>
                <c:pt idx="1">
                  <c:v>9.1344305449294304E-3</c:v>
                </c:pt>
                <c:pt idx="2">
                  <c:v>9.0301063460929785E-3</c:v>
                </c:pt>
                <c:pt idx="3">
                  <c:v>8.8134115786516788E-3</c:v>
                </c:pt>
                <c:pt idx="4">
                  <c:v>8.5769011607486137E-3</c:v>
                </c:pt>
                <c:pt idx="5">
                  <c:v>8.4104913415668104E-3</c:v>
                </c:pt>
                <c:pt idx="6">
                  <c:v>8.1993014881914395E-3</c:v>
                </c:pt>
                <c:pt idx="7">
                  <c:v>8.0306236306193126E-3</c:v>
                </c:pt>
                <c:pt idx="8">
                  <c:v>7.8369678235278052E-3</c:v>
                </c:pt>
                <c:pt idx="9">
                  <c:v>7.6353045846393802E-3</c:v>
                </c:pt>
                <c:pt idx="10">
                  <c:v>7.3990249761856407E-3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F-455F-9D11-ADA9788C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'10'!$D$48:$D$58</c:f>
              <c:numCache>
                <c:formatCode>_(* #,##0_);_(* \(#,##0\);_(* "-"??_);_(@_)</c:formatCode>
                <c:ptCount val="11"/>
                <c:pt idx="0">
                  <c:v>75</c:v>
                </c:pt>
                <c:pt idx="1">
                  <c:v>114</c:v>
                </c:pt>
                <c:pt idx="2">
                  <c:v>199</c:v>
                </c:pt>
                <c:pt idx="3">
                  <c:v>237</c:v>
                </c:pt>
                <c:pt idx="4">
                  <c:v>379</c:v>
                </c:pt>
                <c:pt idx="5">
                  <c:v>474</c:v>
                </c:pt>
                <c:pt idx="6">
                  <c:v>654</c:v>
                </c:pt>
                <c:pt idx="7">
                  <c:v>887</c:v>
                </c:pt>
                <c:pt idx="8">
                  <c:v>1059</c:v>
                </c:pt>
                <c:pt idx="9">
                  <c:v>1170</c:v>
                </c:pt>
                <c:pt idx="10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E-45C4-A270-0AFD1EE2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'10'!$G$48:$G$58</c:f>
              <c:numCache>
                <c:formatCode>0.00%</c:formatCode>
                <c:ptCount val="11"/>
                <c:pt idx="0">
                  <c:v>0.89775604671951059</c:v>
                </c:pt>
                <c:pt idx="1">
                  <c:v>0.86934995531833714</c:v>
                </c:pt>
                <c:pt idx="2">
                  <c:v>1.0154021260238404</c:v>
                </c:pt>
                <c:pt idx="3">
                  <c:v>0.8911201638586238</c:v>
                </c:pt>
                <c:pt idx="4">
                  <c:v>1.0556388444748626</c:v>
                </c:pt>
                <c:pt idx="5">
                  <c:v>1.0074882504545382</c:v>
                </c:pt>
                <c:pt idx="6">
                  <c:v>1.0723874602223455</c:v>
                </c:pt>
                <c:pt idx="7">
                  <c:v>1.1717817827617996</c:v>
                </c:pt>
                <c:pt idx="8">
                  <c:v>1.1494372931986316</c:v>
                </c:pt>
                <c:pt idx="9">
                  <c:v>1.0975667909704367</c:v>
                </c:pt>
                <c:pt idx="10">
                  <c:v>1.0406288573215028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E-45C4-A270-0AFD1EE2805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'10'!$K$48:$K$58</c:f>
              <c:numCache>
                <c:formatCode>0.00%</c:formatCode>
                <c:ptCount val="11"/>
                <c:pt idx="0">
                  <c:v>1.1000665979707775</c:v>
                </c:pt>
                <c:pt idx="1">
                  <c:v>1.028723342502472</c:v>
                </c:pt>
                <c:pt idx="2">
                  <c:v>1.1560365331060665</c:v>
                </c:pt>
                <c:pt idx="3">
                  <c:v>1.0046054785377636</c:v>
                </c:pt>
                <c:pt idx="4">
                  <c:v>1.1616344884039678</c:v>
                </c:pt>
                <c:pt idx="5">
                  <c:v>1.0980847371677527</c:v>
                </c:pt>
                <c:pt idx="6">
                  <c:v>1.1544244390032392</c:v>
                </c:pt>
                <c:pt idx="7">
                  <c:v>1.2486743943582048</c:v>
                </c:pt>
                <c:pt idx="8">
                  <c:v>1.2185497228348687</c:v>
                </c:pt>
                <c:pt idx="9">
                  <c:v>1.1604501188161684</c:v>
                </c:pt>
                <c:pt idx="10">
                  <c:v>1.0990518393114683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E-45C4-A270-0AFD1EE2805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'10'!$L$48:$L$58</c:f>
              <c:numCache>
                <c:formatCode>0.00%</c:formatCode>
                <c:ptCount val="11"/>
                <c:pt idx="0">
                  <c:v>0.69430176843728597</c:v>
                </c:pt>
                <c:pt idx="1">
                  <c:v>0.709319244472429</c:v>
                </c:pt>
                <c:pt idx="2">
                  <c:v>0.87428099858722519</c:v>
                </c:pt>
                <c:pt idx="3">
                  <c:v>0.77732564483344702</c:v>
                </c:pt>
                <c:pt idx="4">
                  <c:v>0.9493776659506179</c:v>
                </c:pt>
                <c:pt idx="5">
                  <c:v>0.91670123809977999</c:v>
                </c:pt>
                <c:pt idx="6">
                  <c:v>0.99019761947353357</c:v>
                </c:pt>
                <c:pt idx="7">
                  <c:v>1.0947597405044143</c:v>
                </c:pt>
                <c:pt idx="8">
                  <c:v>1.0802235304610266</c:v>
                </c:pt>
                <c:pt idx="9">
                  <c:v>1.0346017977753603</c:v>
                </c:pt>
                <c:pt idx="10">
                  <c:v>0.9821367885081449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2E-45C4-A270-0AFD1EE2805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'10'!$G$48:$G$58</c:f>
              <c:numCache>
                <c:formatCode>0.00%</c:formatCode>
                <c:ptCount val="11"/>
                <c:pt idx="0">
                  <c:v>0.89775604671951059</c:v>
                </c:pt>
                <c:pt idx="1">
                  <c:v>0.86934995531833714</c:v>
                </c:pt>
                <c:pt idx="2">
                  <c:v>1.0154021260238404</c:v>
                </c:pt>
                <c:pt idx="3">
                  <c:v>0.8911201638586238</c:v>
                </c:pt>
                <c:pt idx="4">
                  <c:v>1.0556388444748626</c:v>
                </c:pt>
                <c:pt idx="5">
                  <c:v>1.0074882504545382</c:v>
                </c:pt>
                <c:pt idx="6">
                  <c:v>1.0723874602223455</c:v>
                </c:pt>
                <c:pt idx="7">
                  <c:v>1.1717817827617996</c:v>
                </c:pt>
                <c:pt idx="8">
                  <c:v>1.1494372931986316</c:v>
                </c:pt>
                <c:pt idx="9">
                  <c:v>1.0975667909704367</c:v>
                </c:pt>
                <c:pt idx="10">
                  <c:v>1.0406288573215028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2E-45C4-A270-0AFD1EE2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'10'!$I$48:$I$58</c:f>
              <c:numCache>
                <c:formatCode>0.00%</c:formatCode>
                <c:ptCount val="11"/>
                <c:pt idx="0">
                  <c:v>1.0721458142731082</c:v>
                </c:pt>
                <c:pt idx="1">
                  <c:v>1.0721458142731082</c:v>
                </c:pt>
                <c:pt idx="2">
                  <c:v>1.0721458142731082</c:v>
                </c:pt>
                <c:pt idx="3">
                  <c:v>1.0721458142731082</c:v>
                </c:pt>
                <c:pt idx="4">
                  <c:v>1.0721458142731082</c:v>
                </c:pt>
                <c:pt idx="5">
                  <c:v>1.0721458142731082</c:v>
                </c:pt>
                <c:pt idx="6">
                  <c:v>1.0721458142731082</c:v>
                </c:pt>
                <c:pt idx="7">
                  <c:v>1.0721458142731082</c:v>
                </c:pt>
                <c:pt idx="8">
                  <c:v>1.0721458142731082</c:v>
                </c:pt>
                <c:pt idx="9">
                  <c:v>1.0721458142731082</c:v>
                </c:pt>
                <c:pt idx="10">
                  <c:v>1.0721458142731082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2E-45C4-A270-0AFD1EE2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'1'!$D$48:$D$58</c:f>
              <c:numCache>
                <c:formatCode>_(* #,##0_);_(* \(#,##0\);_(* "-"??_);_(@_)</c:formatCode>
                <c:ptCount val="11"/>
                <c:pt idx="0">
                  <c:v>262</c:v>
                </c:pt>
                <c:pt idx="1">
                  <c:v>305</c:v>
                </c:pt>
                <c:pt idx="2">
                  <c:v>313</c:v>
                </c:pt>
                <c:pt idx="3">
                  <c:v>325</c:v>
                </c:pt>
                <c:pt idx="4">
                  <c:v>256</c:v>
                </c:pt>
                <c:pt idx="5">
                  <c:v>229</c:v>
                </c:pt>
                <c:pt idx="6">
                  <c:v>231</c:v>
                </c:pt>
                <c:pt idx="7">
                  <c:v>235</c:v>
                </c:pt>
                <c:pt idx="8">
                  <c:v>240</c:v>
                </c:pt>
                <c:pt idx="9">
                  <c:v>193</c:v>
                </c:pt>
                <c:pt idx="1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C-41BD-A79E-B56EA098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'1'!$E$48:$E$58</c:f>
              <c:numCache>
                <c:formatCode>0.00%</c:formatCode>
                <c:ptCount val="11"/>
                <c:pt idx="0">
                  <c:v>2.1011970934948321E-3</c:v>
                </c:pt>
                <c:pt idx="1">
                  <c:v>2.2120389996828169E-3</c:v>
                </c:pt>
                <c:pt idx="2">
                  <c:v>2.1438808114575937E-3</c:v>
                </c:pt>
                <c:pt idx="3">
                  <c:v>2.0506941764543199E-3</c:v>
                </c:pt>
                <c:pt idx="4">
                  <c:v>1.5363704644969565E-3</c:v>
                </c:pt>
                <c:pt idx="5">
                  <c:v>1.3955371814866574E-3</c:v>
                </c:pt>
                <c:pt idx="6">
                  <c:v>1.4360895606052215E-3</c:v>
                </c:pt>
                <c:pt idx="7">
                  <c:v>1.4630789354420791E-3</c:v>
                </c:pt>
                <c:pt idx="8">
                  <c:v>1.5344992014062159E-3</c:v>
                </c:pt>
                <c:pt idx="9">
                  <c:v>1.3290904294287478E-3</c:v>
                </c:pt>
                <c:pt idx="10">
                  <c:v>1.0803973946228061E-3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1BD-A79E-B56EA09860F1}"/>
            </c:ext>
          </c:extLst>
        </c:ser>
        <c:ser>
          <c:idx val="2"/>
          <c:order val="2"/>
          <c:tx>
            <c:strRef>
              <c:f>'1'!$F$47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'1'!$F$48:$F$58</c:f>
              <c:numCache>
                <c:formatCode>0.00%</c:formatCode>
                <c:ptCount val="11"/>
                <c:pt idx="0">
                  <c:v>1.8063818267651816E-3</c:v>
                </c:pt>
                <c:pt idx="1">
                  <c:v>1.8164510464288492E-3</c:v>
                </c:pt>
                <c:pt idx="2">
                  <c:v>1.7850654818699701E-3</c:v>
                </c:pt>
                <c:pt idx="3">
                  <c:v>1.6858181633323097E-3</c:v>
                </c:pt>
                <c:pt idx="4">
                  <c:v>1.6225757837478698E-3</c:v>
                </c:pt>
                <c:pt idx="5">
                  <c:v>1.6152415205290187E-3</c:v>
                </c:pt>
                <c:pt idx="6">
                  <c:v>1.5980483630598083E-3</c:v>
                </c:pt>
                <c:pt idx="7">
                  <c:v>1.5627794489988698E-3</c:v>
                </c:pt>
                <c:pt idx="8">
                  <c:v>1.5222364053486055E-3</c:v>
                </c:pt>
                <c:pt idx="9">
                  <c:v>1.500671152522285E-3</c:v>
                </c:pt>
                <c:pt idx="10">
                  <c:v>1.4691519880029762E-3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C-41BD-A79E-B56EA098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'10'!$D$48:$D$58</c:f>
              <c:numCache>
                <c:formatCode>_(* #,##0_);_(* \(#,##0\);_(* "-"??_);_(@_)</c:formatCode>
                <c:ptCount val="11"/>
                <c:pt idx="0">
                  <c:v>75</c:v>
                </c:pt>
                <c:pt idx="1">
                  <c:v>114</c:v>
                </c:pt>
                <c:pt idx="2">
                  <c:v>199</c:v>
                </c:pt>
                <c:pt idx="3">
                  <c:v>237</c:v>
                </c:pt>
                <c:pt idx="4">
                  <c:v>379</c:v>
                </c:pt>
                <c:pt idx="5">
                  <c:v>474</c:v>
                </c:pt>
                <c:pt idx="6">
                  <c:v>654</c:v>
                </c:pt>
                <c:pt idx="7">
                  <c:v>887</c:v>
                </c:pt>
                <c:pt idx="8">
                  <c:v>1059</c:v>
                </c:pt>
                <c:pt idx="9">
                  <c:v>1170</c:v>
                </c:pt>
                <c:pt idx="10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8-4C69-96F1-5B22471B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'10'!$E$47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'10'!$E$48:$E$58</c:f>
              <c:numCache>
                <c:formatCode>0.00%</c:formatCode>
                <c:ptCount val="11"/>
                <c:pt idx="0">
                  <c:v>1.231918526099168E-2</c:v>
                </c:pt>
                <c:pt idx="1">
                  <c:v>1.1078641927769625E-2</c:v>
                </c:pt>
                <c:pt idx="2">
                  <c:v>1.229787139397725E-2</c:v>
                </c:pt>
                <c:pt idx="3">
                  <c:v>1.0555583750445142E-2</c:v>
                </c:pt>
                <c:pt idx="4">
                  <c:v>1.2290598168381382E-2</c:v>
                </c:pt>
                <c:pt idx="5">
                  <c:v>1.1534266058965873E-2</c:v>
                </c:pt>
                <c:pt idx="6">
                  <c:v>1.2010079839199873E-2</c:v>
                </c:pt>
                <c:pt idx="7">
                  <c:v>1.2642377585151661E-2</c:v>
                </c:pt>
                <c:pt idx="8">
                  <c:v>1.2028252257666888E-2</c:v>
                </c:pt>
                <c:pt idx="9">
                  <c:v>1.119221351554405E-2</c:v>
                </c:pt>
                <c:pt idx="10">
                  <c:v>1.0409643244378876E-2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8-4C69-96F1-5B22471BCB54}"/>
            </c:ext>
          </c:extLst>
        </c:ser>
        <c:ser>
          <c:idx val="2"/>
          <c:order val="2"/>
          <c:tx>
            <c:strRef>
              <c:f>'10'!$F$47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'10'!$F$48:$F$58</c:f>
              <c:numCache>
                <c:formatCode>0.00%</c:formatCode>
                <c:ptCount val="11"/>
                <c:pt idx="0">
                  <c:v>1.3722196921989222E-2</c:v>
                </c:pt>
                <c:pt idx="1">
                  <c:v>1.27435929109962E-2</c:v>
                </c:pt>
                <c:pt idx="2">
                  <c:v>1.2111331145359953E-2</c:v>
                </c:pt>
                <c:pt idx="3">
                  <c:v>1.1845297838103667E-2</c:v>
                </c:pt>
                <c:pt idx="4">
                  <c:v>1.1642805901572763E-2</c:v>
                </c:pt>
                <c:pt idx="5">
                  <c:v>1.1448536549941974E-2</c:v>
                </c:pt>
                <c:pt idx="6">
                  <c:v>1.119938481629554E-2</c:v>
                </c:pt>
                <c:pt idx="7">
                  <c:v>1.0789020422688728E-2</c:v>
                </c:pt>
                <c:pt idx="8">
                  <c:v>1.0464470161912794E-2</c:v>
                </c:pt>
                <c:pt idx="9">
                  <c:v>1.0197296062181527E-2</c:v>
                </c:pt>
                <c:pt idx="10">
                  <c:v>1.0003223696075932E-2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8-4C69-96F1-5B22471B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'11'!$D$48:$D$58</c:f>
              <c:numCache>
                <c:formatCode>_(* #,##0_);_(* \(#,##0\);_(* "-"??_);_(@_)</c:formatCode>
                <c:ptCount val="11"/>
                <c:pt idx="0">
                  <c:v>1801</c:v>
                </c:pt>
                <c:pt idx="1">
                  <c:v>1987</c:v>
                </c:pt>
                <c:pt idx="2">
                  <c:v>1712</c:v>
                </c:pt>
                <c:pt idx="3">
                  <c:v>1602</c:v>
                </c:pt>
                <c:pt idx="4">
                  <c:v>1476</c:v>
                </c:pt>
                <c:pt idx="5">
                  <c:v>1211</c:v>
                </c:pt>
                <c:pt idx="6">
                  <c:v>1045</c:v>
                </c:pt>
                <c:pt idx="7">
                  <c:v>882</c:v>
                </c:pt>
                <c:pt idx="8">
                  <c:v>670</c:v>
                </c:pt>
                <c:pt idx="9">
                  <c:v>471</c:v>
                </c:pt>
                <c:pt idx="10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D-45CF-933E-576AC792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'11'!$G$48:$G$58</c:f>
              <c:numCache>
                <c:formatCode>0.00%</c:formatCode>
                <c:ptCount val="11"/>
                <c:pt idx="0">
                  <c:v>1.0998702441012824</c:v>
                </c:pt>
                <c:pt idx="1">
                  <c:v>1.1661173078965188</c:v>
                </c:pt>
                <c:pt idx="2">
                  <c:v>1.048121187248986</c:v>
                </c:pt>
                <c:pt idx="3">
                  <c:v>1.0481296292836553</c:v>
                </c:pt>
                <c:pt idx="4">
                  <c:v>1.0550561743987941</c:v>
                </c:pt>
                <c:pt idx="5">
                  <c:v>0.98460748917293783</c:v>
                </c:pt>
                <c:pt idx="6">
                  <c:v>0.98381036791451171</c:v>
                </c:pt>
                <c:pt idx="7">
                  <c:v>0.96652067555556531</c:v>
                </c:pt>
                <c:pt idx="8">
                  <c:v>0.89149914194943425</c:v>
                </c:pt>
                <c:pt idx="9">
                  <c:v>0.81835474268165487</c:v>
                </c:pt>
                <c:pt idx="10">
                  <c:v>0.87132913400204814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D-45CF-933E-576AC7928E8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'11'!$K$48:$K$58</c:f>
              <c:numCache>
                <c:formatCode>0.00%</c:formatCode>
                <c:ptCount val="11"/>
                <c:pt idx="0">
                  <c:v>1.1498657218130526</c:v>
                </c:pt>
                <c:pt idx="1">
                  <c:v>1.2164565152930675</c:v>
                </c:pt>
                <c:pt idx="2">
                  <c:v>1.0970703250677933</c:v>
                </c:pt>
                <c:pt idx="3">
                  <c:v>1.0987710938950046</c:v>
                </c:pt>
                <c:pt idx="4">
                  <c:v>1.1081992055997822</c:v>
                </c:pt>
                <c:pt idx="5">
                  <c:v>1.0395250842623829</c:v>
                </c:pt>
                <c:pt idx="6">
                  <c:v>1.0429357822468259</c:v>
                </c:pt>
                <c:pt idx="7">
                  <c:v>1.0298258816883648</c:v>
                </c:pt>
                <c:pt idx="8">
                  <c:v>0.95868649836393405</c:v>
                </c:pt>
                <c:pt idx="9">
                  <c:v>0.89212569540261577</c:v>
                </c:pt>
                <c:pt idx="10">
                  <c:v>0.95818292618868961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2D-45CF-933E-576AC7928E8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'11'!$L$48:$L$58</c:f>
              <c:numCache>
                <c:formatCode>0.00%</c:formatCode>
                <c:ptCount val="11"/>
                <c:pt idx="0">
                  <c:v>1.0497822087930095</c:v>
                </c:pt>
                <c:pt idx="1">
                  <c:v>1.1156832893332822</c:v>
                </c:pt>
                <c:pt idx="2">
                  <c:v>0.99908344410767891</c:v>
                </c:pt>
                <c:pt idx="3">
                  <c:v>0.9973955707675437</c:v>
                </c:pt>
                <c:pt idx="4">
                  <c:v>1.0018139969119688</c:v>
                </c:pt>
                <c:pt idx="5">
                  <c:v>0.92958719779626653</c:v>
                </c:pt>
                <c:pt idx="6">
                  <c:v>0.92456979038558385</c:v>
                </c:pt>
                <c:pt idx="7">
                  <c:v>0.90308728373833724</c:v>
                </c:pt>
                <c:pt idx="8">
                  <c:v>0.82417222639434362</c:v>
                </c:pt>
                <c:pt idx="9">
                  <c:v>0.7444231023160911</c:v>
                </c:pt>
                <c:pt idx="10">
                  <c:v>0.78426462328282209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2D-45CF-933E-576AC7928E8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'11'!$G$48:$G$58</c:f>
              <c:numCache>
                <c:formatCode>0.00%</c:formatCode>
                <c:ptCount val="11"/>
                <c:pt idx="0">
                  <c:v>1.0998702441012824</c:v>
                </c:pt>
                <c:pt idx="1">
                  <c:v>1.1661173078965188</c:v>
                </c:pt>
                <c:pt idx="2">
                  <c:v>1.048121187248986</c:v>
                </c:pt>
                <c:pt idx="3">
                  <c:v>1.0481296292836553</c:v>
                </c:pt>
                <c:pt idx="4">
                  <c:v>1.0550561743987941</c:v>
                </c:pt>
                <c:pt idx="5">
                  <c:v>0.98460748917293783</c:v>
                </c:pt>
                <c:pt idx="6">
                  <c:v>0.98381036791451171</c:v>
                </c:pt>
                <c:pt idx="7">
                  <c:v>0.96652067555556531</c:v>
                </c:pt>
                <c:pt idx="8">
                  <c:v>0.89149914194943425</c:v>
                </c:pt>
                <c:pt idx="9">
                  <c:v>0.81835474268165487</c:v>
                </c:pt>
                <c:pt idx="10">
                  <c:v>0.87132913400204814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2D-45CF-933E-576AC792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'11'!$I$48:$I$58</c:f>
              <c:numCache>
                <c:formatCode>0.00%</c:formatCode>
                <c:ptCount val="11"/>
                <c:pt idx="0">
                  <c:v>1.0284920370886201</c:v>
                </c:pt>
                <c:pt idx="1">
                  <c:v>1.0284920370886201</c:v>
                </c:pt>
                <c:pt idx="2">
                  <c:v>1.0284920370886201</c:v>
                </c:pt>
                <c:pt idx="3">
                  <c:v>1.0284920370886201</c:v>
                </c:pt>
                <c:pt idx="4">
                  <c:v>1.0284920370886201</c:v>
                </c:pt>
                <c:pt idx="5">
                  <c:v>1.0284920370886201</c:v>
                </c:pt>
                <c:pt idx="6">
                  <c:v>1.0284920370886201</c:v>
                </c:pt>
                <c:pt idx="7">
                  <c:v>1.0284920370886201</c:v>
                </c:pt>
                <c:pt idx="8">
                  <c:v>1.0284920370886201</c:v>
                </c:pt>
                <c:pt idx="9">
                  <c:v>1.0284920370886201</c:v>
                </c:pt>
                <c:pt idx="10">
                  <c:v>1.0284920370886201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F2D-45CF-933E-576AC792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'11'!$D$48:$D$58</c:f>
              <c:numCache>
                <c:formatCode>_(* #,##0_);_(* \(#,##0\);_(* "-"??_);_(@_)</c:formatCode>
                <c:ptCount val="11"/>
                <c:pt idx="0">
                  <c:v>1801</c:v>
                </c:pt>
                <c:pt idx="1">
                  <c:v>1987</c:v>
                </c:pt>
                <c:pt idx="2">
                  <c:v>1712</c:v>
                </c:pt>
                <c:pt idx="3">
                  <c:v>1602</c:v>
                </c:pt>
                <c:pt idx="4">
                  <c:v>1476</c:v>
                </c:pt>
                <c:pt idx="5">
                  <c:v>1211</c:v>
                </c:pt>
                <c:pt idx="6">
                  <c:v>1045</c:v>
                </c:pt>
                <c:pt idx="7">
                  <c:v>882</c:v>
                </c:pt>
                <c:pt idx="8">
                  <c:v>670</c:v>
                </c:pt>
                <c:pt idx="9">
                  <c:v>471</c:v>
                </c:pt>
                <c:pt idx="10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8-4265-A2A5-AAF714F6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'11'!$E$47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'11'!$E$48:$E$58</c:f>
              <c:numCache>
                <c:formatCode>0.00%</c:formatCode>
                <c:ptCount val="11"/>
                <c:pt idx="0">
                  <c:v>1.9921393572356741E-2</c:v>
                </c:pt>
                <c:pt idx="1">
                  <c:v>2.1310167619229155E-2</c:v>
                </c:pt>
                <c:pt idx="2">
                  <c:v>1.8977747008619976E-2</c:v>
                </c:pt>
                <c:pt idx="3">
                  <c:v>1.8536833289081719E-2</c:v>
                </c:pt>
                <c:pt idx="4">
                  <c:v>1.8149524889799516E-2</c:v>
                </c:pt>
                <c:pt idx="5">
                  <c:v>1.6456857181142245E-2</c:v>
                </c:pt>
                <c:pt idx="6">
                  <c:v>1.591599531119493E-2</c:v>
                </c:pt>
                <c:pt idx="7">
                  <c:v>1.5191997747484353E-2</c:v>
                </c:pt>
                <c:pt idx="8">
                  <c:v>1.3565666247336529E-2</c:v>
                </c:pt>
                <c:pt idx="9">
                  <c:v>1.1911709976227682E-2</c:v>
                </c:pt>
                <c:pt idx="10">
                  <c:v>1.19945610553853E-2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8-4265-A2A5-AAF714F6F514}"/>
            </c:ext>
          </c:extLst>
        </c:ser>
        <c:ser>
          <c:idx val="2"/>
          <c:order val="2"/>
          <c:tx>
            <c:strRef>
              <c:f>'11'!$F$47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'11'!$F$48:$F$58</c:f>
              <c:numCache>
                <c:formatCode>0.00%</c:formatCode>
                <c:ptCount val="11"/>
                <c:pt idx="0">
                  <c:v>1.8112494341216367E-2</c:v>
                </c:pt>
                <c:pt idx="1">
                  <c:v>1.8274463019221577E-2</c:v>
                </c:pt>
                <c:pt idx="2">
                  <c:v>1.8106443452813942E-2</c:v>
                </c:pt>
                <c:pt idx="3">
                  <c:v>1.7685630451789371E-2</c:v>
                </c:pt>
                <c:pt idx="4">
                  <c:v>1.7202425169580867E-2</c:v>
                </c:pt>
                <c:pt idx="5">
                  <c:v>1.6714129602006043E-2</c:v>
                </c:pt>
                <c:pt idx="6">
                  <c:v>1.6177909717432406E-2</c:v>
                </c:pt>
                <c:pt idx="7">
                  <c:v>1.571823358952135E-2</c:v>
                </c:pt>
                <c:pt idx="8">
                  <c:v>1.5216690189597482E-2</c:v>
                </c:pt>
                <c:pt idx="9">
                  <c:v>1.4555680263053613E-2</c:v>
                </c:pt>
                <c:pt idx="10">
                  <c:v>1.3765821188939041E-2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8-4265-A2A5-AAF714F6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'12'!$D$48:$D$58</c:f>
              <c:numCache>
                <c:formatCode>_(* #,##0_);_(* \(#,##0\);_(* "-"??_);_(@_)</c:formatCode>
                <c:ptCount val="11"/>
                <c:pt idx="0">
                  <c:v>108</c:v>
                </c:pt>
                <c:pt idx="1">
                  <c:v>166</c:v>
                </c:pt>
                <c:pt idx="2">
                  <c:v>211</c:v>
                </c:pt>
                <c:pt idx="3">
                  <c:v>287</c:v>
                </c:pt>
                <c:pt idx="4">
                  <c:v>370</c:v>
                </c:pt>
                <c:pt idx="5">
                  <c:v>441</c:v>
                </c:pt>
                <c:pt idx="6">
                  <c:v>576</c:v>
                </c:pt>
                <c:pt idx="7">
                  <c:v>718</c:v>
                </c:pt>
                <c:pt idx="8">
                  <c:v>780</c:v>
                </c:pt>
                <c:pt idx="9">
                  <c:v>951</c:v>
                </c:pt>
                <c:pt idx="10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ACF-B3F2-C61899D6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'12'!$G$48:$G$58</c:f>
              <c:numCache>
                <c:formatCode>0.00%</c:formatCode>
                <c:ptCount val="11"/>
                <c:pt idx="0">
                  <c:v>0.8155567990441307</c:v>
                </c:pt>
                <c:pt idx="1">
                  <c:v>0.92208987414415111</c:v>
                </c:pt>
                <c:pt idx="2">
                  <c:v>0.89451680695996594</c:v>
                </c:pt>
                <c:pt idx="3">
                  <c:v>0.99612955172764817</c:v>
                </c:pt>
                <c:pt idx="4">
                  <c:v>1.0281156094191486</c:v>
                </c:pt>
                <c:pt idx="5">
                  <c:v>0.96012769962578581</c:v>
                </c:pt>
                <c:pt idx="6">
                  <c:v>1.0160533990970224</c:v>
                </c:pt>
                <c:pt idx="7">
                  <c:v>1.0659584343447492</c:v>
                </c:pt>
                <c:pt idx="8">
                  <c:v>0.98097419291405286</c:v>
                </c:pt>
                <c:pt idx="9">
                  <c:v>1.0451930323425263</c:v>
                </c:pt>
                <c:pt idx="10">
                  <c:v>0.96702439536926166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D-4ACF-B3F2-C61899D6C0B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'12'!$K$48:$K$58</c:f>
              <c:numCache>
                <c:formatCode>0.00%</c:formatCode>
                <c:ptCount val="11"/>
                <c:pt idx="0">
                  <c:v>0.96786469381498241</c:v>
                </c:pt>
                <c:pt idx="1">
                  <c:v>1.0605207510796757</c:v>
                </c:pt>
                <c:pt idx="2">
                  <c:v>1.0137900716288555</c:v>
                </c:pt>
                <c:pt idx="3">
                  <c:v>1.1096127019794024</c:v>
                </c:pt>
                <c:pt idx="4">
                  <c:v>1.1311425313283299</c:v>
                </c:pt>
                <c:pt idx="5">
                  <c:v>1.0484490370094321</c:v>
                </c:pt>
                <c:pt idx="6">
                  <c:v>1.0976884462019849</c:v>
                </c:pt>
                <c:pt idx="7">
                  <c:v>1.1425688947189769</c:v>
                </c:pt>
                <c:pt idx="8">
                  <c:v>1.0488667639339793</c:v>
                </c:pt>
                <c:pt idx="9">
                  <c:v>1.1106062974785165</c:v>
                </c:pt>
                <c:pt idx="10">
                  <c:v>1.0277714176730128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D-4ACF-B3F2-C61899D6C0B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'12'!$L$48:$L$58</c:f>
              <c:numCache>
                <c:formatCode>0.00%</c:formatCode>
                <c:ptCount val="11"/>
                <c:pt idx="0">
                  <c:v>0.66235454142894024</c:v>
                </c:pt>
                <c:pt idx="1">
                  <c:v>0.78291759222079627</c:v>
                </c:pt>
                <c:pt idx="2">
                  <c:v>0.77469458189046536</c:v>
                </c:pt>
                <c:pt idx="3">
                  <c:v>0.88214519418654591</c:v>
                </c:pt>
                <c:pt idx="4">
                  <c:v>0.92467116264205251</c:v>
                </c:pt>
                <c:pt idx="5">
                  <c:v>0.87149614527892383</c:v>
                </c:pt>
                <c:pt idx="6">
                  <c:v>0.93415310329888623</c:v>
                </c:pt>
                <c:pt idx="7">
                  <c:v>0.98911629828573555</c:v>
                </c:pt>
                <c:pt idx="8">
                  <c:v>0.91290318972289242</c:v>
                </c:pt>
                <c:pt idx="9">
                  <c:v>0.97961680852660649</c:v>
                </c:pt>
                <c:pt idx="10">
                  <c:v>0.9061392944663802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BD-4ACF-B3F2-C61899D6C0B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'12'!$G$48:$G$58</c:f>
              <c:numCache>
                <c:formatCode>0.00%</c:formatCode>
                <c:ptCount val="11"/>
                <c:pt idx="0">
                  <c:v>0.8155567990441307</c:v>
                </c:pt>
                <c:pt idx="1">
                  <c:v>0.92208987414415111</c:v>
                </c:pt>
                <c:pt idx="2">
                  <c:v>0.89451680695996594</c:v>
                </c:pt>
                <c:pt idx="3">
                  <c:v>0.99612955172764817</c:v>
                </c:pt>
                <c:pt idx="4">
                  <c:v>1.0281156094191486</c:v>
                </c:pt>
                <c:pt idx="5">
                  <c:v>0.96012769962578581</c:v>
                </c:pt>
                <c:pt idx="6">
                  <c:v>1.0160533990970224</c:v>
                </c:pt>
                <c:pt idx="7">
                  <c:v>1.0659584343447492</c:v>
                </c:pt>
                <c:pt idx="8">
                  <c:v>0.98097419291405286</c:v>
                </c:pt>
                <c:pt idx="9">
                  <c:v>1.0451930323425263</c:v>
                </c:pt>
                <c:pt idx="10">
                  <c:v>0.96702439536926166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BD-4ACF-B3F2-C61899D6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'12'!$I$48:$I$58</c:f>
              <c:numCache>
                <c:formatCode>0.00%</c:formatCode>
                <c:ptCount val="11"/>
                <c:pt idx="0">
                  <c:v>0.99543190332250275</c:v>
                </c:pt>
                <c:pt idx="1">
                  <c:v>0.99543190332250275</c:v>
                </c:pt>
                <c:pt idx="2">
                  <c:v>0.99543190332250275</c:v>
                </c:pt>
                <c:pt idx="3">
                  <c:v>0.99543190332250275</c:v>
                </c:pt>
                <c:pt idx="4">
                  <c:v>0.99543190332250275</c:v>
                </c:pt>
                <c:pt idx="5">
                  <c:v>0.99543190332250275</c:v>
                </c:pt>
                <c:pt idx="6">
                  <c:v>0.99543190332250275</c:v>
                </c:pt>
                <c:pt idx="7">
                  <c:v>0.99543190332250275</c:v>
                </c:pt>
                <c:pt idx="8">
                  <c:v>0.99543190332250275</c:v>
                </c:pt>
                <c:pt idx="9">
                  <c:v>0.99543190332250275</c:v>
                </c:pt>
                <c:pt idx="10">
                  <c:v>0.99543190332250275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2BD-4ACF-B3F2-C61899D6C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'12'!$D$48:$D$58</c:f>
              <c:numCache>
                <c:formatCode>_(* #,##0_);_(* \(#,##0\);_(* "-"??_);_(@_)</c:formatCode>
                <c:ptCount val="11"/>
                <c:pt idx="0">
                  <c:v>108</c:v>
                </c:pt>
                <c:pt idx="1">
                  <c:v>166</c:v>
                </c:pt>
                <c:pt idx="2">
                  <c:v>211</c:v>
                </c:pt>
                <c:pt idx="3">
                  <c:v>287</c:v>
                </c:pt>
                <c:pt idx="4">
                  <c:v>370</c:v>
                </c:pt>
                <c:pt idx="5">
                  <c:v>441</c:v>
                </c:pt>
                <c:pt idx="6">
                  <c:v>576</c:v>
                </c:pt>
                <c:pt idx="7">
                  <c:v>718</c:v>
                </c:pt>
                <c:pt idx="8">
                  <c:v>780</c:v>
                </c:pt>
                <c:pt idx="9">
                  <c:v>951</c:v>
                </c:pt>
                <c:pt idx="10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7-4BE3-8B66-3C011FD95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'12'!$E$47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'12'!$E$48:$E$58</c:f>
              <c:numCache>
                <c:formatCode>0.00%</c:formatCode>
                <c:ptCount val="11"/>
                <c:pt idx="0">
                  <c:v>1.538916288882562E-2</c:v>
                </c:pt>
                <c:pt idx="1">
                  <c:v>1.7433121727577851E-2</c:v>
                </c:pt>
                <c:pt idx="2">
                  <c:v>1.6889675178813974E-2</c:v>
                </c:pt>
                <c:pt idx="3">
                  <c:v>1.8933248111551088E-2</c:v>
                </c:pt>
                <c:pt idx="4">
                  <c:v>1.9741360399998211E-2</c:v>
                </c:pt>
                <c:pt idx="5">
                  <c:v>1.8669211177024921E-2</c:v>
                </c:pt>
                <c:pt idx="6">
                  <c:v>1.9756572894557418E-2</c:v>
                </c:pt>
                <c:pt idx="7">
                  <c:v>2.0544146113536256E-2</c:v>
                </c:pt>
                <c:pt idx="8">
                  <c:v>1.8585271585733434E-2</c:v>
                </c:pt>
                <c:pt idx="9">
                  <c:v>1.9466778560306906E-2</c:v>
                </c:pt>
                <c:pt idx="10">
                  <c:v>1.7730799105205954E-2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7-4BE3-8B66-3C011FD952F4}"/>
            </c:ext>
          </c:extLst>
        </c:ser>
        <c:ser>
          <c:idx val="2"/>
          <c:order val="2"/>
          <c:tx>
            <c:strRef>
              <c:f>'12'!$F$47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'12'!$F$48:$F$58</c:f>
              <c:numCache>
                <c:formatCode>0.00%</c:formatCode>
                <c:ptCount val="11"/>
                <c:pt idx="0">
                  <c:v>1.8869517005881641E-2</c:v>
                </c:pt>
                <c:pt idx="1">
                  <c:v>1.8906098219285419E-2</c:v>
                </c:pt>
                <c:pt idx="2">
                  <c:v>1.8881339117834899E-2</c:v>
                </c:pt>
                <c:pt idx="3">
                  <c:v>1.9006812998082431E-2</c:v>
                </c:pt>
                <c:pt idx="4">
                  <c:v>1.920149856605273E-2</c:v>
                </c:pt>
                <c:pt idx="5">
                  <c:v>1.9444508458928256E-2</c:v>
                </c:pt>
                <c:pt idx="6">
                  <c:v>1.9444423799098845E-2</c:v>
                </c:pt>
                <c:pt idx="7">
                  <c:v>1.9272933588789381E-2</c:v>
                </c:pt>
                <c:pt idx="8">
                  <c:v>1.894572937798147E-2</c:v>
                </c:pt>
                <c:pt idx="9">
                  <c:v>1.8625055810673769E-2</c:v>
                </c:pt>
                <c:pt idx="10">
                  <c:v>1.8335420688570515E-2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7-4BE3-8B66-3C011FD95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'13'!$D$48:$D$58</c:f>
              <c:numCache>
                <c:formatCode>_(* #,##0_);_(* \(#,##0\);_(* "-"??_);_(@_)</c:formatCode>
                <c:ptCount val="11"/>
                <c:pt idx="0">
                  <c:v>737</c:v>
                </c:pt>
                <c:pt idx="1">
                  <c:v>791</c:v>
                </c:pt>
                <c:pt idx="2">
                  <c:v>808</c:v>
                </c:pt>
                <c:pt idx="3">
                  <c:v>828</c:v>
                </c:pt>
                <c:pt idx="4">
                  <c:v>715</c:v>
                </c:pt>
                <c:pt idx="5">
                  <c:v>680</c:v>
                </c:pt>
                <c:pt idx="6">
                  <c:v>625</c:v>
                </c:pt>
                <c:pt idx="7">
                  <c:v>588</c:v>
                </c:pt>
                <c:pt idx="8">
                  <c:v>481</c:v>
                </c:pt>
                <c:pt idx="9">
                  <c:v>393</c:v>
                </c:pt>
                <c:pt idx="1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9-4ED4-89E1-E2EF260E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'13'!$G$48:$G$58</c:f>
              <c:numCache>
                <c:formatCode>0.00%</c:formatCode>
                <c:ptCount val="11"/>
                <c:pt idx="0">
                  <c:v>1.0069730575635996</c:v>
                </c:pt>
                <c:pt idx="1">
                  <c:v>0.99779630725163659</c:v>
                </c:pt>
                <c:pt idx="2">
                  <c:v>0.99491672947335363</c:v>
                </c:pt>
                <c:pt idx="3">
                  <c:v>1.0149530169967134</c:v>
                </c:pt>
                <c:pt idx="4">
                  <c:v>0.89687253155840796</c:v>
                </c:pt>
                <c:pt idx="5">
                  <c:v>0.90071242408935193</c:v>
                </c:pt>
                <c:pt idx="6">
                  <c:v>0.90208514624034353</c:v>
                </c:pt>
                <c:pt idx="7">
                  <c:v>0.94924379865560138</c:v>
                </c:pt>
                <c:pt idx="8">
                  <c:v>0.91391201175148284</c:v>
                </c:pt>
                <c:pt idx="9">
                  <c:v>0.91859595048065268</c:v>
                </c:pt>
                <c:pt idx="10">
                  <c:v>0.84104946287686966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9-4ED4-89E1-E2EF260ED93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'13'!$K$48:$K$58</c:f>
              <c:numCache>
                <c:formatCode>0.00%</c:formatCode>
                <c:ptCount val="11"/>
                <c:pt idx="0">
                  <c:v>1.0801449196379984</c:v>
                </c:pt>
                <c:pt idx="1">
                  <c:v>1.0677957974930403</c:v>
                </c:pt>
                <c:pt idx="2">
                  <c:v>1.0639909337185407</c:v>
                </c:pt>
                <c:pt idx="3">
                  <c:v>1.0845689400367455</c:v>
                </c:pt>
                <c:pt idx="4">
                  <c:v>0.96319103130920936</c:v>
                </c:pt>
                <c:pt idx="5">
                  <c:v>0.9690181592276299</c:v>
                </c:pt>
                <c:pt idx="6">
                  <c:v>0.973456222439541</c:v>
                </c:pt>
                <c:pt idx="7">
                  <c:v>1.0266438118232295</c:v>
                </c:pt>
                <c:pt idx="8">
                  <c:v>0.99636287198272999</c:v>
                </c:pt>
                <c:pt idx="9">
                  <c:v>1.0102990370817357</c:v>
                </c:pt>
                <c:pt idx="10">
                  <c:v>0.93709682596533372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9-4ED4-89E1-E2EF260ED93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'13'!$L$48:$L$58</c:f>
              <c:numCache>
                <c:formatCode>0.00%</c:formatCode>
                <c:ptCount val="11"/>
                <c:pt idx="0">
                  <c:v>0.93372059414901087</c:v>
                </c:pt>
                <c:pt idx="1">
                  <c:v>0.92772329305942036</c:v>
                </c:pt>
                <c:pt idx="2">
                  <c:v>0.92577184409321756</c:v>
                </c:pt>
                <c:pt idx="3">
                  <c:v>0.94526720996563374</c:v>
                </c:pt>
                <c:pt idx="4">
                  <c:v>0.8304922024975121</c:v>
                </c:pt>
                <c:pt idx="5">
                  <c:v>0.83234234708939747</c:v>
                </c:pt>
                <c:pt idx="6">
                  <c:v>0.83064533386801664</c:v>
                </c:pt>
                <c:pt idx="7">
                  <c:v>0.87176445750026821</c:v>
                </c:pt>
                <c:pt idx="8">
                  <c:v>0.83137393195395048</c:v>
                </c:pt>
                <c:pt idx="9">
                  <c:v>0.82678819350191424</c:v>
                </c:pt>
                <c:pt idx="10">
                  <c:v>0.74489106455551179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79-4ED4-89E1-E2EF260ED93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'13'!$G$48:$G$58</c:f>
              <c:numCache>
                <c:formatCode>0.00%</c:formatCode>
                <c:ptCount val="11"/>
                <c:pt idx="0">
                  <c:v>1.0069730575635996</c:v>
                </c:pt>
                <c:pt idx="1">
                  <c:v>0.99779630725163659</c:v>
                </c:pt>
                <c:pt idx="2">
                  <c:v>0.99491672947335363</c:v>
                </c:pt>
                <c:pt idx="3">
                  <c:v>1.0149530169967134</c:v>
                </c:pt>
                <c:pt idx="4">
                  <c:v>0.89687253155840796</c:v>
                </c:pt>
                <c:pt idx="5">
                  <c:v>0.90071242408935193</c:v>
                </c:pt>
                <c:pt idx="6">
                  <c:v>0.90208514624034353</c:v>
                </c:pt>
                <c:pt idx="7">
                  <c:v>0.94924379865560138</c:v>
                </c:pt>
                <c:pt idx="8">
                  <c:v>0.91391201175148284</c:v>
                </c:pt>
                <c:pt idx="9">
                  <c:v>0.91859595048065268</c:v>
                </c:pt>
                <c:pt idx="10">
                  <c:v>0.84104946287686966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79-4ED4-89E1-E2EF260E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'13'!$I$48:$I$58</c:f>
              <c:numCache>
                <c:formatCode>0.00%</c:formatCode>
                <c:ptCount val="11"/>
                <c:pt idx="0">
                  <c:v>0.9478801874573588</c:v>
                </c:pt>
                <c:pt idx="1">
                  <c:v>0.9478801874573588</c:v>
                </c:pt>
                <c:pt idx="2">
                  <c:v>0.9478801874573588</c:v>
                </c:pt>
                <c:pt idx="3">
                  <c:v>0.9478801874573588</c:v>
                </c:pt>
                <c:pt idx="4">
                  <c:v>0.9478801874573588</c:v>
                </c:pt>
                <c:pt idx="5">
                  <c:v>0.9478801874573588</c:v>
                </c:pt>
                <c:pt idx="6">
                  <c:v>0.9478801874573588</c:v>
                </c:pt>
                <c:pt idx="7">
                  <c:v>0.9478801874573588</c:v>
                </c:pt>
                <c:pt idx="8">
                  <c:v>0.9478801874573588</c:v>
                </c:pt>
                <c:pt idx="9">
                  <c:v>0.9478801874573588</c:v>
                </c:pt>
                <c:pt idx="10">
                  <c:v>0.9478801874573588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79-4ED4-89E1-E2EF260E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'13'!$D$48:$D$58</c:f>
              <c:numCache>
                <c:formatCode>_(* #,##0_);_(* \(#,##0\);_(* "-"??_);_(@_)</c:formatCode>
                <c:ptCount val="11"/>
                <c:pt idx="0">
                  <c:v>737</c:v>
                </c:pt>
                <c:pt idx="1">
                  <c:v>791</c:v>
                </c:pt>
                <c:pt idx="2">
                  <c:v>808</c:v>
                </c:pt>
                <c:pt idx="3">
                  <c:v>828</c:v>
                </c:pt>
                <c:pt idx="4">
                  <c:v>715</c:v>
                </c:pt>
                <c:pt idx="5">
                  <c:v>680</c:v>
                </c:pt>
                <c:pt idx="6">
                  <c:v>625</c:v>
                </c:pt>
                <c:pt idx="7">
                  <c:v>588</c:v>
                </c:pt>
                <c:pt idx="8">
                  <c:v>481</c:v>
                </c:pt>
                <c:pt idx="9">
                  <c:v>393</c:v>
                </c:pt>
                <c:pt idx="10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7-4580-8C95-30A51938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'13'!$E$47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'13'!$E$48:$E$58</c:f>
              <c:numCache>
                <c:formatCode>0.00%</c:formatCode>
                <c:ptCount val="11"/>
                <c:pt idx="0">
                  <c:v>7.5142915020723743E-3</c:v>
                </c:pt>
                <c:pt idx="1">
                  <c:v>7.4226573616045701E-3</c:v>
                </c:pt>
                <c:pt idx="2">
                  <c:v>7.3080047476075487E-3</c:v>
                </c:pt>
                <c:pt idx="3">
                  <c:v>7.2573389657016292E-3</c:v>
                </c:pt>
                <c:pt idx="4">
                  <c:v>6.2588466284801232E-3</c:v>
                </c:pt>
                <c:pt idx="5">
                  <c:v>6.1665202846307599E-3</c:v>
                </c:pt>
                <c:pt idx="6">
                  <c:v>6.0437653820891611E-3</c:v>
                </c:pt>
                <c:pt idx="7">
                  <c:v>6.2392030165373787E-3</c:v>
                </c:pt>
                <c:pt idx="8">
                  <c:v>5.822409274228362E-3</c:v>
                </c:pt>
                <c:pt idx="9">
                  <c:v>5.677826477391539E-3</c:v>
                </c:pt>
                <c:pt idx="10">
                  <c:v>5.0302498895115838E-3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7-4580-8C95-30A51938F09E}"/>
            </c:ext>
          </c:extLst>
        </c:ser>
        <c:ser>
          <c:idx val="2"/>
          <c:order val="2"/>
          <c:tx>
            <c:strRef>
              <c:f>'13'!$F$47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'13'!$F$48:$F$58</c:f>
              <c:numCache>
                <c:formatCode>0.00%</c:formatCode>
                <c:ptCount val="11"/>
                <c:pt idx="0">
                  <c:v>7.4622567561573299E-3</c:v>
                </c:pt>
                <c:pt idx="1">
                  <c:v>7.4390507437833526E-3</c:v>
                </c:pt>
                <c:pt idx="2">
                  <c:v>7.3453431137658594E-3</c:v>
                </c:pt>
                <c:pt idx="3">
                  <c:v>7.1504186343288936E-3</c:v>
                </c:pt>
                <c:pt idx="4">
                  <c:v>6.9785241583937641E-3</c:v>
                </c:pt>
                <c:pt idx="5">
                  <c:v>6.8462698189883436E-3</c:v>
                </c:pt>
                <c:pt idx="6">
                  <c:v>6.699772640396535E-3</c:v>
                </c:pt>
                <c:pt idx="7">
                  <c:v>6.572814091989709E-3</c:v>
                </c:pt>
                <c:pt idx="8">
                  <c:v>6.3708641525237232E-3</c:v>
                </c:pt>
                <c:pt idx="9">
                  <c:v>6.1809835700022764E-3</c:v>
                </c:pt>
                <c:pt idx="10">
                  <c:v>5.9809203995033243E-3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7-4580-8C95-30A51938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'14'!$D$48:$D$58</c:f>
              <c:numCache>
                <c:formatCode>_(* #,##0_);_(* \(#,##0\);_(* "-"??_);_(@_)</c:formatCode>
                <c:ptCount val="11"/>
                <c:pt idx="0">
                  <c:v>54</c:v>
                </c:pt>
                <c:pt idx="1">
                  <c:v>88</c:v>
                </c:pt>
                <c:pt idx="2">
                  <c:v>146</c:v>
                </c:pt>
                <c:pt idx="3">
                  <c:v>159</c:v>
                </c:pt>
                <c:pt idx="4">
                  <c:v>268</c:v>
                </c:pt>
                <c:pt idx="5">
                  <c:v>330</c:v>
                </c:pt>
                <c:pt idx="6">
                  <c:v>440</c:v>
                </c:pt>
                <c:pt idx="7">
                  <c:v>528</c:v>
                </c:pt>
                <c:pt idx="8">
                  <c:v>712</c:v>
                </c:pt>
                <c:pt idx="9">
                  <c:v>825</c:v>
                </c:pt>
                <c:pt idx="10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9-4F3A-BA7A-3C38A150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'14'!$G$48:$G$58</c:f>
              <c:numCache>
                <c:formatCode>0.00%</c:formatCode>
                <c:ptCount val="11"/>
                <c:pt idx="0">
                  <c:v>0.90029413928703139</c:v>
                </c:pt>
                <c:pt idx="1">
                  <c:v>0.94366561686661188</c:v>
                </c:pt>
                <c:pt idx="2">
                  <c:v>1.0446585711940481</c:v>
                </c:pt>
                <c:pt idx="3">
                  <c:v>0.8455575827070354</c:v>
                </c:pt>
                <c:pt idx="4">
                  <c:v>1.0633905683587528</c:v>
                </c:pt>
                <c:pt idx="5">
                  <c:v>0.99256045810679128</c:v>
                </c:pt>
                <c:pt idx="6">
                  <c:v>1.0139864056778281</c:v>
                </c:pt>
                <c:pt idx="7">
                  <c:v>0.96816255593563216</c:v>
                </c:pt>
                <c:pt idx="8">
                  <c:v>1.0592388251432823</c:v>
                </c:pt>
                <c:pt idx="9">
                  <c:v>1.0487566696477473</c:v>
                </c:pt>
                <c:pt idx="10">
                  <c:v>1.0642406023754081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9-4F3A-BA7A-3C38A150EC2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'14'!$K$48:$K$58</c:f>
              <c:numCache>
                <c:formatCode>0.00%</c:formatCode>
                <c:ptCount val="11"/>
                <c:pt idx="0">
                  <c:v>1.1399011099027312</c:v>
                </c:pt>
                <c:pt idx="1">
                  <c:v>1.1407156689636222</c:v>
                </c:pt>
                <c:pt idx="2">
                  <c:v>1.2139422347510633</c:v>
                </c:pt>
                <c:pt idx="3">
                  <c:v>0.9774579877674513</c:v>
                </c:pt>
                <c:pt idx="4">
                  <c:v>1.1907318683713111</c:v>
                </c:pt>
                <c:pt idx="5">
                  <c:v>1.0998721680977435</c:v>
                </c:pt>
                <c:pt idx="6">
                  <c:v>1.1089497465313185</c:v>
                </c:pt>
                <c:pt idx="7">
                  <c:v>1.0510602727181608</c:v>
                </c:pt>
                <c:pt idx="8">
                  <c:v>1.1372704856640368</c:v>
                </c:pt>
                <c:pt idx="9">
                  <c:v>1.1205798145680392</c:v>
                </c:pt>
                <c:pt idx="10">
                  <c:v>1.1331535148602154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9-4F3A-BA7A-3C38A150EC2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'14'!$L$48:$L$58</c:f>
              <c:numCache>
                <c:formatCode>0.00%</c:formatCode>
                <c:ptCount val="11"/>
                <c:pt idx="0">
                  <c:v>0.65925609720302125</c:v>
                </c:pt>
                <c:pt idx="1">
                  <c:v>0.74573374297248352</c:v>
                </c:pt>
                <c:pt idx="2">
                  <c:v>0.87476071917125875</c:v>
                </c:pt>
                <c:pt idx="3">
                  <c:v>0.71329530736971858</c:v>
                </c:pt>
                <c:pt idx="4">
                  <c:v>0.93572044198882054</c:v>
                </c:pt>
                <c:pt idx="5">
                  <c:v>0.88502047950097162</c:v>
                </c:pt>
                <c:pt idx="6">
                  <c:v>0.91884906569820168</c:v>
                </c:pt>
                <c:pt idx="7">
                  <c:v>0.88513729978371469</c:v>
                </c:pt>
                <c:pt idx="8">
                  <c:v>0.98109741900190139</c:v>
                </c:pt>
                <c:pt idx="9">
                  <c:v>0.97684313600954753</c:v>
                </c:pt>
                <c:pt idx="10">
                  <c:v>0.99524603891252328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9-4F3A-BA7A-3C38A150EC2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'14'!$G$48:$G$58</c:f>
              <c:numCache>
                <c:formatCode>0.00%</c:formatCode>
                <c:ptCount val="11"/>
                <c:pt idx="0">
                  <c:v>0.90029413928703139</c:v>
                </c:pt>
                <c:pt idx="1">
                  <c:v>0.94366561686661188</c:v>
                </c:pt>
                <c:pt idx="2">
                  <c:v>1.0446585711940481</c:v>
                </c:pt>
                <c:pt idx="3">
                  <c:v>0.8455575827070354</c:v>
                </c:pt>
                <c:pt idx="4">
                  <c:v>1.0633905683587528</c:v>
                </c:pt>
                <c:pt idx="5">
                  <c:v>0.99256045810679128</c:v>
                </c:pt>
                <c:pt idx="6">
                  <c:v>1.0139864056778281</c:v>
                </c:pt>
                <c:pt idx="7">
                  <c:v>0.96816255593563216</c:v>
                </c:pt>
                <c:pt idx="8">
                  <c:v>1.0592388251432823</c:v>
                </c:pt>
                <c:pt idx="9">
                  <c:v>1.0487566696477473</c:v>
                </c:pt>
                <c:pt idx="10">
                  <c:v>1.0642406023754081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59-4F3A-BA7A-3C38A150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'14'!$I$48:$I$58</c:f>
              <c:numCache>
                <c:formatCode>0.00%</c:formatCode>
                <c:ptCount val="11"/>
                <c:pt idx="0">
                  <c:v>1.0233380759186992</c:v>
                </c:pt>
                <c:pt idx="1">
                  <c:v>1.0233380759186992</c:v>
                </c:pt>
                <c:pt idx="2">
                  <c:v>1.0233380759186992</c:v>
                </c:pt>
                <c:pt idx="3">
                  <c:v>1.0233380759186992</c:v>
                </c:pt>
                <c:pt idx="4">
                  <c:v>1.0233380759186992</c:v>
                </c:pt>
                <c:pt idx="5">
                  <c:v>1.0233380759186992</c:v>
                </c:pt>
                <c:pt idx="6">
                  <c:v>1.0233380759186992</c:v>
                </c:pt>
                <c:pt idx="7">
                  <c:v>1.0233380759186992</c:v>
                </c:pt>
                <c:pt idx="8">
                  <c:v>1.0233380759186992</c:v>
                </c:pt>
                <c:pt idx="9">
                  <c:v>1.0233380759186992</c:v>
                </c:pt>
                <c:pt idx="10">
                  <c:v>1.0233380759186992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59-4F3A-BA7A-3C38A150E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'14'!$D$48:$D$58</c:f>
              <c:numCache>
                <c:formatCode>_(* #,##0_);_(* \(#,##0\);_(* "-"??_);_(@_)</c:formatCode>
                <c:ptCount val="11"/>
                <c:pt idx="0">
                  <c:v>54</c:v>
                </c:pt>
                <c:pt idx="1">
                  <c:v>88</c:v>
                </c:pt>
                <c:pt idx="2">
                  <c:v>146</c:v>
                </c:pt>
                <c:pt idx="3">
                  <c:v>159</c:v>
                </c:pt>
                <c:pt idx="4">
                  <c:v>268</c:v>
                </c:pt>
                <c:pt idx="5">
                  <c:v>330</c:v>
                </c:pt>
                <c:pt idx="6">
                  <c:v>440</c:v>
                </c:pt>
                <c:pt idx="7">
                  <c:v>528</c:v>
                </c:pt>
                <c:pt idx="8">
                  <c:v>712</c:v>
                </c:pt>
                <c:pt idx="9">
                  <c:v>825</c:v>
                </c:pt>
                <c:pt idx="10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E-416E-9018-B989FB2C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'14'!$E$47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'14'!$E$48:$E$58</c:f>
              <c:numCache>
                <c:formatCode>0.00%</c:formatCode>
                <c:ptCount val="11"/>
                <c:pt idx="0">
                  <c:v>1.1030962448560661E-2</c:v>
                </c:pt>
                <c:pt idx="1">
                  <c:v>1.055524277699078E-2</c:v>
                </c:pt>
                <c:pt idx="2">
                  <c:v>1.1031273530728825E-2</c:v>
                </c:pt>
                <c:pt idx="3">
                  <c:v>8.693446066369773E-3</c:v>
                </c:pt>
                <c:pt idx="4">
                  <c:v>1.0639602061094128E-2</c:v>
                </c:pt>
                <c:pt idx="5">
                  <c:v>9.7210607961106237E-3</c:v>
                </c:pt>
                <c:pt idx="6">
                  <c:v>9.6699046508169975E-3</c:v>
                </c:pt>
                <c:pt idx="7">
                  <c:v>8.8906057302627108E-3</c:v>
                </c:pt>
                <c:pt idx="8">
                  <c:v>9.4423216838292173E-3</c:v>
                </c:pt>
                <c:pt idx="9">
                  <c:v>9.0931996863469634E-3</c:v>
                </c:pt>
                <c:pt idx="10">
                  <c:v>9.0553479298426595E-3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E-416E-9018-B989FB2CACC5}"/>
            </c:ext>
          </c:extLst>
        </c:ser>
        <c:ser>
          <c:idx val="2"/>
          <c:order val="2"/>
          <c:tx>
            <c:strRef>
              <c:f>'14'!$F$47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'14'!$F$48:$F$58</c:f>
              <c:numCache>
                <c:formatCode>0.00%</c:formatCode>
                <c:ptCount val="11"/>
                <c:pt idx="0">
                  <c:v>1.2252620523883888E-2</c:v>
                </c:pt>
                <c:pt idx="1">
                  <c:v>1.1185363319730631E-2</c:v>
                </c:pt>
                <c:pt idx="2">
                  <c:v>1.0559692740681812E-2</c:v>
                </c:pt>
                <c:pt idx="3">
                  <c:v>1.0281317611200271E-2</c:v>
                </c:pt>
                <c:pt idx="4">
                  <c:v>1.0005356806498097E-2</c:v>
                </c:pt>
                <c:pt idx="5">
                  <c:v>9.7939230972917905E-3</c:v>
                </c:pt>
                <c:pt idx="6">
                  <c:v>9.5365229717777871E-3</c:v>
                </c:pt>
                <c:pt idx="7">
                  <c:v>9.1829679590023292E-3</c:v>
                </c:pt>
                <c:pt idx="8">
                  <c:v>8.9142518756824864E-3</c:v>
                </c:pt>
                <c:pt idx="9">
                  <c:v>8.6704570750440659E-3</c:v>
                </c:pt>
                <c:pt idx="10">
                  <c:v>8.5087412654910235E-3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E-416E-9018-B989FB2C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'15'!$D$48:$D$58</c:f>
              <c:numCache>
                <c:formatCode>_(* #,##0_);_(* \(#,##0\);_(* "-"??_);_(@_)</c:formatCode>
                <c:ptCount val="11"/>
                <c:pt idx="0">
                  <c:v>471</c:v>
                </c:pt>
                <c:pt idx="1">
                  <c:v>460</c:v>
                </c:pt>
                <c:pt idx="2">
                  <c:v>423</c:v>
                </c:pt>
                <c:pt idx="3">
                  <c:v>382</c:v>
                </c:pt>
                <c:pt idx="4">
                  <c:v>382</c:v>
                </c:pt>
                <c:pt idx="5">
                  <c:v>307</c:v>
                </c:pt>
                <c:pt idx="6">
                  <c:v>268</c:v>
                </c:pt>
                <c:pt idx="7">
                  <c:v>254</c:v>
                </c:pt>
                <c:pt idx="8">
                  <c:v>201</c:v>
                </c:pt>
                <c:pt idx="9">
                  <c:v>131</c:v>
                </c:pt>
                <c:pt idx="1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B-4A84-AB00-F9C8BDA1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'15'!$G$48:$G$58</c:f>
              <c:numCache>
                <c:formatCode>0.00%</c:formatCode>
                <c:ptCount val="11"/>
                <c:pt idx="0">
                  <c:v>1.2130022870387793</c:v>
                </c:pt>
                <c:pt idx="1">
                  <c:v>1.1287371501092924</c:v>
                </c:pt>
                <c:pt idx="2">
                  <c:v>1.0876279520664158</c:v>
                </c:pt>
                <c:pt idx="3">
                  <c:v>1.060153501975641</c:v>
                </c:pt>
                <c:pt idx="4">
                  <c:v>1.1652480360924404</c:v>
                </c:pt>
                <c:pt idx="5">
                  <c:v>1.0619013103332564</c:v>
                </c:pt>
                <c:pt idx="6">
                  <c:v>1.0777884458454465</c:v>
                </c:pt>
                <c:pt idx="7">
                  <c:v>1.1780983404062151</c:v>
                </c:pt>
                <c:pt idx="8">
                  <c:v>1.1338411269689623</c:v>
                </c:pt>
                <c:pt idx="9">
                  <c:v>0.96835041640041963</c:v>
                </c:pt>
                <c:pt idx="10">
                  <c:v>0.87650169609026063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B-4A84-AB00-F9C8BDA1272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'15'!$K$48:$K$58</c:f>
              <c:numCache>
                <c:formatCode>0.00%</c:formatCode>
                <c:ptCount val="11"/>
                <c:pt idx="0">
                  <c:v>1.3213666849209535</c:v>
                </c:pt>
                <c:pt idx="1">
                  <c:v>1.230933746810347</c:v>
                </c:pt>
                <c:pt idx="2">
                  <c:v>1.1904331319096306</c:v>
                </c:pt>
                <c:pt idx="3">
                  <c:v>1.1657187821927257</c:v>
                </c:pt>
                <c:pt idx="4">
                  <c:v>1.2810467990922461</c:v>
                </c:pt>
                <c:pt idx="5">
                  <c:v>1.1799821490911508</c:v>
                </c:pt>
                <c:pt idx="6">
                  <c:v>1.2060959904685331</c:v>
                </c:pt>
                <c:pt idx="7">
                  <c:v>1.3219134795086442</c:v>
                </c:pt>
                <c:pt idx="8">
                  <c:v>1.289706703392151</c:v>
                </c:pt>
                <c:pt idx="9">
                  <c:v>1.1339510152195953</c:v>
                </c:pt>
                <c:pt idx="10">
                  <c:v>1.0578536310305473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B-4A84-AB00-F9C8BDA12729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'15'!$L$48:$L$58</c:f>
              <c:numCache>
                <c:formatCode>0.00%</c:formatCode>
                <c:ptCount val="11"/>
                <c:pt idx="0">
                  <c:v>1.1043069818100804</c:v>
                </c:pt>
                <c:pt idx="1">
                  <c:v>1.0262407417619928</c:v>
                </c:pt>
                <c:pt idx="2">
                  <c:v>0.98452052458243533</c:v>
                </c:pt>
                <c:pt idx="3">
                  <c:v>0.95427493896525706</c:v>
                </c:pt>
                <c:pt idx="4">
                  <c:v>1.0490808904159545</c:v>
                </c:pt>
                <c:pt idx="5">
                  <c:v>0.94344743991714319</c:v>
                </c:pt>
                <c:pt idx="6">
                  <c:v>0.94905338177658871</c:v>
                </c:pt>
                <c:pt idx="7">
                  <c:v>1.033759679780452</c:v>
                </c:pt>
                <c:pt idx="8">
                  <c:v>0.97738204304066567</c:v>
                </c:pt>
                <c:pt idx="9">
                  <c:v>0.80210811168637197</c:v>
                </c:pt>
                <c:pt idx="10">
                  <c:v>0.69442493387097026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9B-4A84-AB00-F9C8BDA12729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'15'!$G$48:$G$58</c:f>
              <c:numCache>
                <c:formatCode>0.00%</c:formatCode>
                <c:ptCount val="11"/>
                <c:pt idx="0">
                  <c:v>1.2130022870387793</c:v>
                </c:pt>
                <c:pt idx="1">
                  <c:v>1.1287371501092924</c:v>
                </c:pt>
                <c:pt idx="2">
                  <c:v>1.0876279520664158</c:v>
                </c:pt>
                <c:pt idx="3">
                  <c:v>1.060153501975641</c:v>
                </c:pt>
                <c:pt idx="4">
                  <c:v>1.1652480360924404</c:v>
                </c:pt>
                <c:pt idx="5">
                  <c:v>1.0619013103332564</c:v>
                </c:pt>
                <c:pt idx="6">
                  <c:v>1.0777884458454465</c:v>
                </c:pt>
                <c:pt idx="7">
                  <c:v>1.1780983404062151</c:v>
                </c:pt>
                <c:pt idx="8">
                  <c:v>1.1338411269689623</c:v>
                </c:pt>
                <c:pt idx="9">
                  <c:v>0.96835041640041963</c:v>
                </c:pt>
                <c:pt idx="10">
                  <c:v>0.87650169609026063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9B-4A84-AB00-F9C8BDA1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'15'!$I$48:$I$58</c:f>
              <c:numCache>
                <c:formatCode>0.00%</c:formatCode>
                <c:ptCount val="11"/>
                <c:pt idx="0">
                  <c:v>1.1076983857711789</c:v>
                </c:pt>
                <c:pt idx="1">
                  <c:v>1.1076983857711789</c:v>
                </c:pt>
                <c:pt idx="2">
                  <c:v>1.1076983857711789</c:v>
                </c:pt>
                <c:pt idx="3">
                  <c:v>1.1076983857711789</c:v>
                </c:pt>
                <c:pt idx="4">
                  <c:v>1.1076983857711789</c:v>
                </c:pt>
                <c:pt idx="5">
                  <c:v>1.1076983857711789</c:v>
                </c:pt>
                <c:pt idx="6">
                  <c:v>1.1076983857711789</c:v>
                </c:pt>
                <c:pt idx="7">
                  <c:v>1.1076983857711789</c:v>
                </c:pt>
                <c:pt idx="8">
                  <c:v>1.1076983857711789</c:v>
                </c:pt>
                <c:pt idx="9">
                  <c:v>1.1076983857711789</c:v>
                </c:pt>
                <c:pt idx="10">
                  <c:v>1.1076983857711789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69B-4A84-AB00-F9C8BDA1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'2'!$D$48:$D$58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14</c:v>
                </c:pt>
                <c:pt idx="4">
                  <c:v>31</c:v>
                </c:pt>
                <c:pt idx="5">
                  <c:v>33</c:v>
                </c:pt>
                <c:pt idx="6">
                  <c:v>53</c:v>
                </c:pt>
                <c:pt idx="7">
                  <c:v>79</c:v>
                </c:pt>
                <c:pt idx="8">
                  <c:v>99</c:v>
                </c:pt>
                <c:pt idx="9">
                  <c:v>119</c:v>
                </c:pt>
                <c:pt idx="1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E-45E8-A004-DD8CDD6C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'2'!$G$48:$G$58</c:f>
              <c:numCache>
                <c:formatCode>0.00%</c:formatCode>
                <c:ptCount val="11"/>
                <c:pt idx="0">
                  <c:v>0</c:v>
                </c:pt>
                <c:pt idx="1">
                  <c:v>0.66333365275754819</c:v>
                </c:pt>
                <c:pt idx="2">
                  <c:v>1.0940758934212766</c:v>
                </c:pt>
                <c:pt idx="3">
                  <c:v>0.79052865405395945</c:v>
                </c:pt>
                <c:pt idx="4">
                  <c:v>1.2206480842315353</c:v>
                </c:pt>
                <c:pt idx="5">
                  <c:v>0.91363538004094103</c:v>
                </c:pt>
                <c:pt idx="6">
                  <c:v>1.0344382710106885</c:v>
                </c:pt>
                <c:pt idx="7">
                  <c:v>1.1594564905854721</c:v>
                </c:pt>
                <c:pt idx="8">
                  <c:v>1.0848268459195687</c:v>
                </c:pt>
                <c:pt idx="9">
                  <c:v>1.0098363925982272</c:v>
                </c:pt>
                <c:pt idx="10">
                  <c:v>1.0241408396573621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5E8-A004-DD8CDD6CE41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'2'!$K$48:$K$58</c:f>
              <c:numCache>
                <c:formatCode>0.00%</c:formatCode>
                <c:ptCount val="11"/>
                <c:pt idx="0">
                  <c:v>0</c:v>
                </c:pt>
                <c:pt idx="1">
                  <c:v>1.254063896458121</c:v>
                </c:pt>
                <c:pt idx="2">
                  <c:v>1.6753932242903062</c:v>
                </c:pt>
                <c:pt idx="3">
                  <c:v>1.2112673292553833</c:v>
                </c:pt>
                <c:pt idx="4">
                  <c:v>1.6564187300233733</c:v>
                </c:pt>
                <c:pt idx="5">
                  <c:v>1.230256789668783</c:v>
                </c:pt>
                <c:pt idx="6">
                  <c:v>1.3171939547309512</c:v>
                </c:pt>
                <c:pt idx="7">
                  <c:v>1.4189644244320552</c:v>
                </c:pt>
                <c:pt idx="8">
                  <c:v>1.3018498561720342</c:v>
                </c:pt>
                <c:pt idx="9">
                  <c:v>1.1941896162674157</c:v>
                </c:pt>
                <c:pt idx="10">
                  <c:v>1.1947037569578032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E-45E8-A004-DD8CDD6CE41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'2'!$L$48:$L$58</c:f>
              <c:numCache>
                <c:formatCode>0.00%</c:formatCode>
                <c:ptCount val="11"/>
                <c:pt idx="0">
                  <c:v>0</c:v>
                </c:pt>
                <c:pt idx="1">
                  <c:v>7.0865688063510013E-2</c:v>
                </c:pt>
                <c:pt idx="2">
                  <c:v>0.5111313391033373</c:v>
                </c:pt>
                <c:pt idx="3">
                  <c:v>0.36894223396921749</c:v>
                </c:pt>
                <c:pt idx="4">
                  <c:v>0.78396259390485179</c:v>
                </c:pt>
                <c:pt idx="5">
                  <c:v>0.59652938660270505</c:v>
                </c:pt>
                <c:pt idx="6">
                  <c:v>0.75129721823081774</c:v>
                </c:pt>
                <c:pt idx="7">
                  <c:v>0.89963335133519029</c:v>
                </c:pt>
                <c:pt idx="8">
                  <c:v>0.86759145126010184</c:v>
                </c:pt>
                <c:pt idx="9">
                  <c:v>0.82533397980789835</c:v>
                </c:pt>
                <c:pt idx="10">
                  <c:v>0.85345230820939511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E-45E8-A004-DD8CDD6CE41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'2'!$G$48:$G$58</c:f>
              <c:numCache>
                <c:formatCode>0.00%</c:formatCode>
                <c:ptCount val="11"/>
                <c:pt idx="0">
                  <c:v>0</c:v>
                </c:pt>
                <c:pt idx="1">
                  <c:v>0.66333365275754819</c:v>
                </c:pt>
                <c:pt idx="2">
                  <c:v>1.0940758934212766</c:v>
                </c:pt>
                <c:pt idx="3">
                  <c:v>0.79052865405395945</c:v>
                </c:pt>
                <c:pt idx="4">
                  <c:v>1.2206480842315353</c:v>
                </c:pt>
                <c:pt idx="5">
                  <c:v>0.91363538004094103</c:v>
                </c:pt>
                <c:pt idx="6">
                  <c:v>1.0344382710106885</c:v>
                </c:pt>
                <c:pt idx="7">
                  <c:v>1.1594564905854721</c:v>
                </c:pt>
                <c:pt idx="8">
                  <c:v>1.0848268459195687</c:v>
                </c:pt>
                <c:pt idx="9">
                  <c:v>1.0098363925982272</c:v>
                </c:pt>
                <c:pt idx="10">
                  <c:v>1.0241408396573621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5E-45E8-A004-DD8CDD6C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'2'!$I$48:$I$58</c:f>
              <c:numCache>
                <c:formatCode>0.00%</c:formatCode>
                <c:ptCount val="11"/>
                <c:pt idx="0">
                  <c:v>1.0318337484782303</c:v>
                </c:pt>
                <c:pt idx="1">
                  <c:v>1.0318337484782303</c:v>
                </c:pt>
                <c:pt idx="2">
                  <c:v>1.0318337484782303</c:v>
                </c:pt>
                <c:pt idx="3">
                  <c:v>1.0318337484782303</c:v>
                </c:pt>
                <c:pt idx="4">
                  <c:v>1.0318337484782303</c:v>
                </c:pt>
                <c:pt idx="5">
                  <c:v>1.0318337484782303</c:v>
                </c:pt>
                <c:pt idx="6">
                  <c:v>1.0318337484782303</c:v>
                </c:pt>
                <c:pt idx="7">
                  <c:v>1.0318337484782303</c:v>
                </c:pt>
                <c:pt idx="8">
                  <c:v>1.0318337484782303</c:v>
                </c:pt>
                <c:pt idx="9">
                  <c:v>1.0318337484782303</c:v>
                </c:pt>
                <c:pt idx="10">
                  <c:v>1.0318337484782303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C5E-45E8-A004-DD8CDD6CE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'15'!$D$48:$D$58</c:f>
              <c:numCache>
                <c:formatCode>_(* #,##0_);_(* \(#,##0\);_(* "-"??_);_(@_)</c:formatCode>
                <c:ptCount val="11"/>
                <c:pt idx="0">
                  <c:v>471</c:v>
                </c:pt>
                <c:pt idx="1">
                  <c:v>460</c:v>
                </c:pt>
                <c:pt idx="2">
                  <c:v>423</c:v>
                </c:pt>
                <c:pt idx="3">
                  <c:v>382</c:v>
                </c:pt>
                <c:pt idx="4">
                  <c:v>382</c:v>
                </c:pt>
                <c:pt idx="5">
                  <c:v>307</c:v>
                </c:pt>
                <c:pt idx="6">
                  <c:v>268</c:v>
                </c:pt>
                <c:pt idx="7">
                  <c:v>254</c:v>
                </c:pt>
                <c:pt idx="8">
                  <c:v>201</c:v>
                </c:pt>
                <c:pt idx="9">
                  <c:v>131</c:v>
                </c:pt>
                <c:pt idx="1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6-4B31-996F-427E9E35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'15'!$E$47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'15'!$E$48:$E$58</c:f>
              <c:numCache>
                <c:formatCode>0.00%</c:formatCode>
                <c:ptCount val="11"/>
                <c:pt idx="0">
                  <c:v>1.6753404555378316E-2</c:v>
                </c:pt>
                <c:pt idx="1">
                  <c:v>1.5896698263397645E-2</c:v>
                </c:pt>
                <c:pt idx="2">
                  <c:v>1.5269531472219598E-2</c:v>
                </c:pt>
                <c:pt idx="3">
                  <c:v>1.4640000247917305E-2</c:v>
                </c:pt>
                <c:pt idx="4">
                  <c:v>1.5704561583600115E-2</c:v>
                </c:pt>
                <c:pt idx="5">
                  <c:v>1.3962544781136945E-2</c:v>
                </c:pt>
                <c:pt idx="6">
                  <c:v>1.3756079992628694E-2</c:v>
                </c:pt>
                <c:pt idx="7">
                  <c:v>1.4638427785279842E-2</c:v>
                </c:pt>
                <c:pt idx="8">
                  <c:v>1.3609628065859393E-2</c:v>
                </c:pt>
                <c:pt idx="9">
                  <c:v>1.1159922604934926E-2</c:v>
                </c:pt>
                <c:pt idx="10">
                  <c:v>9.528457071599045E-3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6-4B31-996F-427E9E35DA0D}"/>
            </c:ext>
          </c:extLst>
        </c:ser>
        <c:ser>
          <c:idx val="2"/>
          <c:order val="2"/>
          <c:tx>
            <c:strRef>
              <c:f>'15'!$F$47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'15'!$F$48:$F$58</c:f>
              <c:numCache>
                <c:formatCode>0.00%</c:formatCode>
                <c:ptCount val="11"/>
                <c:pt idx="0">
                  <c:v>1.3811519346989256E-2</c:v>
                </c:pt>
                <c:pt idx="1">
                  <c:v>1.4083613941348889E-2</c:v>
                </c:pt>
                <c:pt idx="2">
                  <c:v>1.4039296657656301E-2</c:v>
                </c:pt>
                <c:pt idx="3">
                  <c:v>1.3809321216819116E-2</c:v>
                </c:pt>
                <c:pt idx="4">
                  <c:v>1.3477440937179366E-2</c:v>
                </c:pt>
                <c:pt idx="5">
                  <c:v>1.3148627509231608E-2</c:v>
                </c:pt>
                <c:pt idx="6">
                  <c:v>1.276324685577609E-2</c:v>
                </c:pt>
                <c:pt idx="7">
                  <c:v>1.2425471867002569E-2</c:v>
                </c:pt>
                <c:pt idx="8">
                  <c:v>1.2003117317010094E-2</c:v>
                </c:pt>
                <c:pt idx="9">
                  <c:v>1.1524673729597716E-2</c:v>
                </c:pt>
                <c:pt idx="10">
                  <c:v>1.0871008138491749E-2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6-4B31-996F-427E9E35D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'16'!$D$48:$D$58</c:f>
              <c:numCache>
                <c:formatCode>_(* #,##0_);_(* \(#,##0\);_(* "-"??_);_(@_)</c:formatCode>
                <c:ptCount val="11"/>
                <c:pt idx="0">
                  <c:v>53</c:v>
                </c:pt>
                <c:pt idx="1">
                  <c:v>77</c:v>
                </c:pt>
                <c:pt idx="2">
                  <c:v>61</c:v>
                </c:pt>
                <c:pt idx="3">
                  <c:v>72</c:v>
                </c:pt>
                <c:pt idx="4">
                  <c:v>98</c:v>
                </c:pt>
                <c:pt idx="5">
                  <c:v>126</c:v>
                </c:pt>
                <c:pt idx="6">
                  <c:v>153</c:v>
                </c:pt>
                <c:pt idx="7">
                  <c:v>202</c:v>
                </c:pt>
                <c:pt idx="8">
                  <c:v>215</c:v>
                </c:pt>
                <c:pt idx="9">
                  <c:v>268</c:v>
                </c:pt>
                <c:pt idx="1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2-4503-9056-58DDB11C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'16'!$G$48:$G$58</c:f>
              <c:numCache>
                <c:formatCode>0.00%</c:formatCode>
                <c:ptCount val="11"/>
                <c:pt idx="0">
                  <c:v>0.98308363395749054</c:v>
                </c:pt>
                <c:pt idx="1">
                  <c:v>1.1793989519839723</c:v>
                </c:pt>
                <c:pt idx="2">
                  <c:v>0.80251036798798847</c:v>
                </c:pt>
                <c:pt idx="3">
                  <c:v>0.85074051805678075</c:v>
                </c:pt>
                <c:pt idx="4">
                  <c:v>0.99202795456325898</c:v>
                </c:pt>
                <c:pt idx="5">
                  <c:v>1.0487258717885464</c:v>
                </c:pt>
                <c:pt idx="6">
                  <c:v>1.0609125552970811</c:v>
                </c:pt>
                <c:pt idx="7">
                  <c:v>1.2188235007772474</c:v>
                </c:pt>
                <c:pt idx="8">
                  <c:v>1.1038169387907624</c:v>
                </c:pt>
                <c:pt idx="9">
                  <c:v>1.2132051242733517</c:v>
                </c:pt>
                <c:pt idx="10">
                  <c:v>0.94192390587726582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503-9056-58DDB11C686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'16'!$K$48:$K$58</c:f>
              <c:numCache>
                <c:formatCode>0.00%</c:formatCode>
                <c:ptCount val="11"/>
                <c:pt idx="0">
                  <c:v>1.245268120386898</c:v>
                </c:pt>
                <c:pt idx="1">
                  <c:v>1.4389321393344876</c:v>
                </c:pt>
                <c:pt idx="2">
                  <c:v>1.0031308450157754</c:v>
                </c:pt>
                <c:pt idx="3">
                  <c:v>1.0463001524046895</c:v>
                </c:pt>
                <c:pt idx="4">
                  <c:v>1.1867828996299505</c:v>
                </c:pt>
                <c:pt idx="5">
                  <c:v>1.2300112784469552</c:v>
                </c:pt>
                <c:pt idx="6">
                  <c:v>1.2273316630031246</c:v>
                </c:pt>
                <c:pt idx="7">
                  <c:v>1.3845480926346641</c:v>
                </c:pt>
                <c:pt idx="8">
                  <c:v>1.2498099160003913</c:v>
                </c:pt>
                <c:pt idx="9">
                  <c:v>1.3565701922383233</c:v>
                </c:pt>
                <c:pt idx="10">
                  <c:v>1.0648867612740252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2-4503-9056-58DDB11C686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'16'!$L$48:$L$58</c:f>
              <c:numCache>
                <c:formatCode>0.00%</c:formatCode>
                <c:ptCount val="11"/>
                <c:pt idx="0">
                  <c:v>0.7188132706321918</c:v>
                </c:pt>
                <c:pt idx="1">
                  <c:v>0.91779624341137878</c:v>
                </c:pt>
                <c:pt idx="2">
                  <c:v>0.60067024395843316</c:v>
                </c:pt>
                <c:pt idx="3">
                  <c:v>0.65402970579248476</c:v>
                </c:pt>
                <c:pt idx="4">
                  <c:v>0.79613199255038902</c:v>
                </c:pt>
                <c:pt idx="5">
                  <c:v>0.86644103541437656</c:v>
                </c:pt>
                <c:pt idx="6">
                  <c:v>0.89365308105297125</c:v>
                </c:pt>
                <c:pt idx="7">
                  <c:v>1.052267075869598</c:v>
                </c:pt>
                <c:pt idx="8">
                  <c:v>0.95718413524615908</c:v>
                </c:pt>
                <c:pt idx="9">
                  <c:v>1.0692284665060645</c:v>
                </c:pt>
                <c:pt idx="10">
                  <c:v>0.8185194221411709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E2-4503-9056-58DDB11C686C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'16'!$G$48:$G$58</c:f>
              <c:numCache>
                <c:formatCode>0.00%</c:formatCode>
                <c:ptCount val="11"/>
                <c:pt idx="0">
                  <c:v>0.98308363395749054</c:v>
                </c:pt>
                <c:pt idx="1">
                  <c:v>1.1793989519839723</c:v>
                </c:pt>
                <c:pt idx="2">
                  <c:v>0.80251036798798847</c:v>
                </c:pt>
                <c:pt idx="3">
                  <c:v>0.85074051805678075</c:v>
                </c:pt>
                <c:pt idx="4">
                  <c:v>0.99202795456325898</c:v>
                </c:pt>
                <c:pt idx="5">
                  <c:v>1.0487258717885464</c:v>
                </c:pt>
                <c:pt idx="6">
                  <c:v>1.0609125552970811</c:v>
                </c:pt>
                <c:pt idx="7">
                  <c:v>1.2188235007772474</c:v>
                </c:pt>
                <c:pt idx="8">
                  <c:v>1.1038169387907624</c:v>
                </c:pt>
                <c:pt idx="9">
                  <c:v>1.2132051242733517</c:v>
                </c:pt>
                <c:pt idx="10">
                  <c:v>0.94192390587726582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E2-4503-9056-58DDB11C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'16'!$I$48:$I$58</c:f>
              <c:numCache>
                <c:formatCode>0.00%</c:formatCode>
                <c:ptCount val="11"/>
                <c:pt idx="0">
                  <c:v>1.0594363815458532</c:v>
                </c:pt>
                <c:pt idx="1">
                  <c:v>1.0594363815458532</c:v>
                </c:pt>
                <c:pt idx="2">
                  <c:v>1.0594363815458532</c:v>
                </c:pt>
                <c:pt idx="3">
                  <c:v>1.0594363815458532</c:v>
                </c:pt>
                <c:pt idx="4">
                  <c:v>1.0594363815458532</c:v>
                </c:pt>
                <c:pt idx="5">
                  <c:v>1.0594363815458532</c:v>
                </c:pt>
                <c:pt idx="6">
                  <c:v>1.0594363815458532</c:v>
                </c:pt>
                <c:pt idx="7">
                  <c:v>1.0594363815458532</c:v>
                </c:pt>
                <c:pt idx="8">
                  <c:v>1.0594363815458532</c:v>
                </c:pt>
                <c:pt idx="9">
                  <c:v>1.0594363815458532</c:v>
                </c:pt>
                <c:pt idx="10">
                  <c:v>1.0594363815458532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E2-4503-9056-58DDB11C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'16'!$D$48:$D$58</c:f>
              <c:numCache>
                <c:formatCode>_(* #,##0_);_(* \(#,##0\);_(* "-"??_);_(@_)</c:formatCode>
                <c:ptCount val="11"/>
                <c:pt idx="0">
                  <c:v>53</c:v>
                </c:pt>
                <c:pt idx="1">
                  <c:v>77</c:v>
                </c:pt>
                <c:pt idx="2">
                  <c:v>61</c:v>
                </c:pt>
                <c:pt idx="3">
                  <c:v>72</c:v>
                </c:pt>
                <c:pt idx="4">
                  <c:v>98</c:v>
                </c:pt>
                <c:pt idx="5">
                  <c:v>126</c:v>
                </c:pt>
                <c:pt idx="6">
                  <c:v>153</c:v>
                </c:pt>
                <c:pt idx="7">
                  <c:v>202</c:v>
                </c:pt>
                <c:pt idx="8">
                  <c:v>215</c:v>
                </c:pt>
                <c:pt idx="9">
                  <c:v>268</c:v>
                </c:pt>
                <c:pt idx="10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9-4A3B-9A1B-A64B1C27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'16'!$E$47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'16'!$E$48:$E$58</c:f>
              <c:numCache>
                <c:formatCode>0.00%</c:formatCode>
                <c:ptCount val="11"/>
                <c:pt idx="0">
                  <c:v>1.4581903677985635E-2</c:v>
                </c:pt>
                <c:pt idx="1">
                  <c:v>1.7657468380008891E-2</c:v>
                </c:pt>
                <c:pt idx="2">
                  <c:v>1.194138647500052E-2</c:v>
                </c:pt>
                <c:pt idx="3">
                  <c:v>1.2569233037655064E-2</c:v>
                </c:pt>
                <c:pt idx="4">
                  <c:v>1.4617625172614949E-2</c:v>
                </c:pt>
                <c:pt idx="5">
                  <c:v>1.5611243621467026E-2</c:v>
                </c:pt>
                <c:pt idx="6">
                  <c:v>1.5762472726217888E-2</c:v>
                </c:pt>
                <c:pt idx="7">
                  <c:v>1.8034123659905584E-2</c:v>
                </c:pt>
                <c:pt idx="8">
                  <c:v>1.6227835513720257E-2</c:v>
                </c:pt>
                <c:pt idx="9">
                  <c:v>1.7656012768904328E-2</c:v>
                </c:pt>
                <c:pt idx="10">
                  <c:v>1.3521519373903876E-2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A3B-9A1B-A64B1C2733B4}"/>
            </c:ext>
          </c:extLst>
        </c:ser>
        <c:ser>
          <c:idx val="2"/>
          <c:order val="2"/>
          <c:tx>
            <c:strRef>
              <c:f>'16'!$F$47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'16'!$F$48:$F$58</c:f>
              <c:numCache>
                <c:formatCode>0.00%</c:formatCode>
                <c:ptCount val="11"/>
                <c:pt idx="0">
                  <c:v>1.4832821109313849E-2</c:v>
                </c:pt>
                <c:pt idx="1">
                  <c:v>1.4971582220168747E-2</c:v>
                </c:pt>
                <c:pt idx="2">
                  <c:v>1.4880040123268852E-2</c:v>
                </c:pt>
                <c:pt idx="3">
                  <c:v>1.4774461508386931E-2</c:v>
                </c:pt>
                <c:pt idx="4">
                  <c:v>1.4735094011589995E-2</c:v>
                </c:pt>
                <c:pt idx="5">
                  <c:v>1.4885914461939303E-2</c:v>
                </c:pt>
                <c:pt idx="6">
                  <c:v>1.4857466477813542E-2</c:v>
                </c:pt>
                <c:pt idx="7">
                  <c:v>1.4796337327271068E-2</c:v>
                </c:pt>
                <c:pt idx="8">
                  <c:v>1.4701564130278651E-2</c:v>
                </c:pt>
                <c:pt idx="9">
                  <c:v>1.4553196665303719E-2</c:v>
                </c:pt>
                <c:pt idx="10">
                  <c:v>1.4355214141539955E-2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9-4A3B-9A1B-A64B1C273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'17'!$D$48:$D$58</c:f>
              <c:numCache>
                <c:formatCode>_(* #,##0_);_(* \(#,##0\);_(* "-"??_);_(@_)</c:formatCode>
                <c:ptCount val="11"/>
                <c:pt idx="0">
                  <c:v>639</c:v>
                </c:pt>
                <c:pt idx="1">
                  <c:v>660</c:v>
                </c:pt>
                <c:pt idx="2">
                  <c:v>701</c:v>
                </c:pt>
                <c:pt idx="3">
                  <c:v>828</c:v>
                </c:pt>
                <c:pt idx="4">
                  <c:v>769</c:v>
                </c:pt>
                <c:pt idx="5">
                  <c:v>707</c:v>
                </c:pt>
                <c:pt idx="6">
                  <c:v>659</c:v>
                </c:pt>
                <c:pt idx="7">
                  <c:v>612</c:v>
                </c:pt>
                <c:pt idx="8">
                  <c:v>475</c:v>
                </c:pt>
                <c:pt idx="9">
                  <c:v>342</c:v>
                </c:pt>
                <c:pt idx="1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8-4C6B-81C3-28B5DC76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'17'!$G$48:$G$58</c:f>
              <c:numCache>
                <c:formatCode>0.00%</c:formatCode>
                <c:ptCount val="11"/>
                <c:pt idx="0">
                  <c:v>1.1128698525075427</c:v>
                </c:pt>
                <c:pt idx="1">
                  <c:v>1.0098634633313768</c:v>
                </c:pt>
                <c:pt idx="2">
                  <c:v>0.99644480426724635</c:v>
                </c:pt>
                <c:pt idx="3">
                  <c:v>1.1468995248357641</c:v>
                </c:pt>
                <c:pt idx="4">
                  <c:v>1.0810374491057237</c:v>
                </c:pt>
                <c:pt idx="5">
                  <c:v>1.0450993193896894</c:v>
                </c:pt>
                <c:pt idx="6">
                  <c:v>1.0590040540604977</c:v>
                </c:pt>
                <c:pt idx="7">
                  <c:v>1.1201046557070522</c:v>
                </c:pt>
                <c:pt idx="8">
                  <c:v>1.0552503408380789</c:v>
                </c:pt>
                <c:pt idx="9">
                  <c:v>0.98500166469496897</c:v>
                </c:pt>
                <c:pt idx="10">
                  <c:v>0.97475845209209522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8-4C6B-81C3-28B5DC76B2A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'17'!$K$48:$K$58</c:f>
              <c:numCache>
                <c:formatCode>0.00%</c:formatCode>
                <c:ptCount val="11"/>
                <c:pt idx="0">
                  <c:v>1.194059369001399</c:v>
                </c:pt>
                <c:pt idx="1">
                  <c:v>1.0829231278826912</c:v>
                </c:pt>
                <c:pt idx="2">
                  <c:v>1.0665025050489045</c:v>
                </c:pt>
                <c:pt idx="3">
                  <c:v>1.2204415801897137</c:v>
                </c:pt>
                <c:pt idx="4">
                  <c:v>1.1534442469989459</c:v>
                </c:pt>
                <c:pt idx="5">
                  <c:v>1.1183649874333979</c:v>
                </c:pt>
                <c:pt idx="6">
                  <c:v>1.1358994478503806</c:v>
                </c:pt>
                <c:pt idx="7">
                  <c:v>1.2042291284838476</c:v>
                </c:pt>
                <c:pt idx="8">
                  <c:v>1.1456052405827855</c:v>
                </c:pt>
                <c:pt idx="9">
                  <c:v>1.084862543143525</c:v>
                </c:pt>
                <c:pt idx="10">
                  <c:v>1.0868977439923138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8-4C6B-81C3-28B5DC76B2A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'17'!$L$48:$L$58</c:f>
              <c:numCache>
                <c:formatCode>0.00%</c:formatCode>
                <c:ptCount val="11"/>
                <c:pt idx="0">
                  <c:v>1.0311374594414937</c:v>
                </c:pt>
                <c:pt idx="1">
                  <c:v>0.93636697842897365</c:v>
                </c:pt>
                <c:pt idx="2">
                  <c:v>0.92598848259821298</c:v>
                </c:pt>
                <c:pt idx="3">
                  <c:v>1.072926174965755</c:v>
                </c:pt>
                <c:pt idx="4">
                  <c:v>1.0082250887171311</c:v>
                </c:pt>
                <c:pt idx="5">
                  <c:v>0.97142602785338206</c:v>
                </c:pt>
                <c:pt idx="6">
                  <c:v>0.98166598687764828</c:v>
                </c:pt>
                <c:pt idx="7">
                  <c:v>1.0354562614433556</c:v>
                </c:pt>
                <c:pt idx="8">
                  <c:v>0.96429617465630313</c:v>
                </c:pt>
                <c:pt idx="9">
                  <c:v>0.88441642365297346</c:v>
                </c:pt>
                <c:pt idx="10">
                  <c:v>0.86171336931209308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8-4C6B-81C3-28B5DC76B2A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'17'!$G$48:$G$58</c:f>
              <c:numCache>
                <c:formatCode>0.00%</c:formatCode>
                <c:ptCount val="11"/>
                <c:pt idx="0">
                  <c:v>1.1128698525075427</c:v>
                </c:pt>
                <c:pt idx="1">
                  <c:v>1.0098634633313768</c:v>
                </c:pt>
                <c:pt idx="2">
                  <c:v>0.99644480426724635</c:v>
                </c:pt>
                <c:pt idx="3">
                  <c:v>1.1468995248357641</c:v>
                </c:pt>
                <c:pt idx="4">
                  <c:v>1.0810374491057237</c:v>
                </c:pt>
                <c:pt idx="5">
                  <c:v>1.0450993193896894</c:v>
                </c:pt>
                <c:pt idx="6">
                  <c:v>1.0590040540604977</c:v>
                </c:pt>
                <c:pt idx="7">
                  <c:v>1.1201046557070522</c:v>
                </c:pt>
                <c:pt idx="8">
                  <c:v>1.0552503408380789</c:v>
                </c:pt>
                <c:pt idx="9">
                  <c:v>0.98500166469496897</c:v>
                </c:pt>
                <c:pt idx="10">
                  <c:v>0.97475845209209522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78-4C6B-81C3-28B5DC76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'17'!$I$48:$I$58</c:f>
              <c:numCache>
                <c:formatCode>0.00%</c:formatCode>
                <c:ptCount val="11"/>
                <c:pt idx="0">
                  <c:v>1.0602100601012565</c:v>
                </c:pt>
                <c:pt idx="1">
                  <c:v>1.0602100601012565</c:v>
                </c:pt>
                <c:pt idx="2">
                  <c:v>1.0602100601012565</c:v>
                </c:pt>
                <c:pt idx="3">
                  <c:v>1.0602100601012565</c:v>
                </c:pt>
                <c:pt idx="4">
                  <c:v>1.0602100601012565</c:v>
                </c:pt>
                <c:pt idx="5">
                  <c:v>1.0602100601012565</c:v>
                </c:pt>
                <c:pt idx="6">
                  <c:v>1.0602100601012565</c:v>
                </c:pt>
                <c:pt idx="7">
                  <c:v>1.0602100601012565</c:v>
                </c:pt>
                <c:pt idx="8">
                  <c:v>1.0602100601012565</c:v>
                </c:pt>
                <c:pt idx="9">
                  <c:v>1.0602100601012565</c:v>
                </c:pt>
                <c:pt idx="10">
                  <c:v>1.0602100601012565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278-4C6B-81C3-28B5DC76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'17'!$D$48:$D$58</c:f>
              <c:numCache>
                <c:formatCode>_(* #,##0_);_(* \(#,##0\);_(* "-"??_);_(@_)</c:formatCode>
                <c:ptCount val="11"/>
                <c:pt idx="0">
                  <c:v>639</c:v>
                </c:pt>
                <c:pt idx="1">
                  <c:v>660</c:v>
                </c:pt>
                <c:pt idx="2">
                  <c:v>701</c:v>
                </c:pt>
                <c:pt idx="3">
                  <c:v>828</c:v>
                </c:pt>
                <c:pt idx="4">
                  <c:v>769</c:v>
                </c:pt>
                <c:pt idx="5">
                  <c:v>707</c:v>
                </c:pt>
                <c:pt idx="6">
                  <c:v>659</c:v>
                </c:pt>
                <c:pt idx="7">
                  <c:v>612</c:v>
                </c:pt>
                <c:pt idx="8">
                  <c:v>475</c:v>
                </c:pt>
                <c:pt idx="9">
                  <c:v>342</c:v>
                </c:pt>
                <c:pt idx="1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5-417C-A9C6-088D4ED4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'17'!$E$47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'17'!$E$48:$E$58</c:f>
              <c:numCache>
                <c:formatCode>0.00%</c:formatCode>
                <c:ptCount val="11"/>
                <c:pt idx="0">
                  <c:v>4.3539971184331332E-2</c:v>
                </c:pt>
                <c:pt idx="1">
                  <c:v>3.9455606762966312E-2</c:v>
                </c:pt>
                <c:pt idx="2">
                  <c:v>3.8679055550502953E-2</c:v>
                </c:pt>
                <c:pt idx="3">
                  <c:v>4.3486012758265136E-2</c:v>
                </c:pt>
                <c:pt idx="4">
                  <c:v>3.9920085447965936E-2</c:v>
                </c:pt>
                <c:pt idx="5">
                  <c:v>3.7963625506834228E-2</c:v>
                </c:pt>
                <c:pt idx="6">
                  <c:v>3.7920022241226689E-2</c:v>
                </c:pt>
                <c:pt idx="7">
                  <c:v>3.9574673539574889E-2</c:v>
                </c:pt>
                <c:pt idx="8">
                  <c:v>3.7048905810731093E-2</c:v>
                </c:pt>
                <c:pt idx="9">
                  <c:v>3.4298585380890839E-2</c:v>
                </c:pt>
                <c:pt idx="10">
                  <c:v>3.3652609803625999E-2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5-417C-A9C6-088D4ED48043}"/>
            </c:ext>
          </c:extLst>
        </c:ser>
        <c:ser>
          <c:idx val="2"/>
          <c:order val="2"/>
          <c:tx>
            <c:strRef>
              <c:f>'17'!$F$47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'17'!$F$48:$F$58</c:f>
              <c:numCache>
                <c:formatCode>0.00%</c:formatCode>
                <c:ptCount val="11"/>
                <c:pt idx="0">
                  <c:v>3.9124045894698395E-2</c:v>
                </c:pt>
                <c:pt idx="1">
                  <c:v>3.9070238894284411E-2</c:v>
                </c:pt>
                <c:pt idx="2">
                  <c:v>3.8817057788711432E-2</c:v>
                </c:pt>
                <c:pt idx="3">
                  <c:v>3.7916148552326175E-2</c:v>
                </c:pt>
                <c:pt idx="4">
                  <c:v>3.692756942045753E-2</c:v>
                </c:pt>
                <c:pt idx="5">
                  <c:v>3.6325375782470123E-2</c:v>
                </c:pt>
                <c:pt idx="6">
                  <c:v>3.5807249363995763E-2</c:v>
                </c:pt>
                <c:pt idx="7">
                  <c:v>3.5331228504352448E-2</c:v>
                </c:pt>
                <c:pt idx="8">
                  <c:v>3.5109115227867999E-2</c:v>
                </c:pt>
                <c:pt idx="9">
                  <c:v>3.4820840015039239E-2</c:v>
                </c:pt>
                <c:pt idx="10">
                  <c:v>3.4524050272555624E-2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5-417C-A9C6-088D4ED4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'18'!$D$48:$D$58</c:f>
              <c:numCache>
                <c:formatCode>_(* #,##0_);_(* \(#,##0\);_(* "-"??_);_(@_)</c:formatCode>
                <c:ptCount val="11"/>
                <c:pt idx="0">
                  <c:v>91</c:v>
                </c:pt>
                <c:pt idx="1">
                  <c:v>220</c:v>
                </c:pt>
                <c:pt idx="2">
                  <c:v>327</c:v>
                </c:pt>
                <c:pt idx="3">
                  <c:v>499</c:v>
                </c:pt>
                <c:pt idx="4">
                  <c:v>722</c:v>
                </c:pt>
                <c:pt idx="5">
                  <c:v>950</c:v>
                </c:pt>
                <c:pt idx="6">
                  <c:v>1271</c:v>
                </c:pt>
                <c:pt idx="7">
                  <c:v>1624</c:v>
                </c:pt>
                <c:pt idx="8">
                  <c:v>1999</c:v>
                </c:pt>
                <c:pt idx="9">
                  <c:v>2367</c:v>
                </c:pt>
                <c:pt idx="10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1-402C-A5FC-71139534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'18'!$G$48:$G$58</c:f>
              <c:numCache>
                <c:formatCode>0.00%</c:formatCode>
                <c:ptCount val="11"/>
                <c:pt idx="0">
                  <c:v>0.77050011828841669</c:v>
                </c:pt>
                <c:pt idx="1">
                  <c:v>1.0379647510505203</c:v>
                </c:pt>
                <c:pt idx="2">
                  <c:v>0.96579190961716876</c:v>
                </c:pt>
                <c:pt idx="3">
                  <c:v>1.0082300181585833</c:v>
                </c:pt>
                <c:pt idx="4">
                  <c:v>1.0406659485529224</c:v>
                </c:pt>
                <c:pt idx="5">
                  <c:v>1.0214782135618168</c:v>
                </c:pt>
                <c:pt idx="6">
                  <c:v>1.055218593480338</c:v>
                </c:pt>
                <c:pt idx="7">
                  <c:v>1.064999182137687</c:v>
                </c:pt>
                <c:pt idx="8">
                  <c:v>1.0747878090622216</c:v>
                </c:pt>
                <c:pt idx="9">
                  <c:v>1.0775394176089184</c:v>
                </c:pt>
                <c:pt idx="10">
                  <c:v>1.0993099235790367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1-402C-A5FC-71139534054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'18'!$K$48:$K$58</c:f>
              <c:numCache>
                <c:formatCode>0.00%</c:formatCode>
                <c:ptCount val="11"/>
                <c:pt idx="0">
                  <c:v>0.92087809935376286</c:v>
                </c:pt>
                <c:pt idx="1">
                  <c:v>1.1658464913663984</c:v>
                </c:pt>
                <c:pt idx="2">
                  <c:v>1.0642840879442457</c:v>
                </c:pt>
                <c:pt idx="3">
                  <c:v>1.091293055075961</c:v>
                </c:pt>
                <c:pt idx="4">
                  <c:v>1.1118827956710335</c:v>
                </c:pt>
                <c:pt idx="5">
                  <c:v>1.0826296641003998</c:v>
                </c:pt>
                <c:pt idx="6">
                  <c:v>1.1097806895318174</c:v>
                </c:pt>
                <c:pt idx="7">
                  <c:v>1.1137520319956107</c:v>
                </c:pt>
                <c:pt idx="8">
                  <c:v>1.11918137551023</c:v>
                </c:pt>
                <c:pt idx="9">
                  <c:v>1.1184950465745527</c:v>
                </c:pt>
                <c:pt idx="10">
                  <c:v>1.1380407572218603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71-402C-A5FC-71139534054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'18'!$L$48:$L$58</c:f>
              <c:numCache>
                <c:formatCode>0.00%</c:formatCode>
                <c:ptCount val="11"/>
                <c:pt idx="0">
                  <c:v>0.61789083363466712</c:v>
                </c:pt>
                <c:pt idx="1">
                  <c:v>0.90850894040084151</c:v>
                </c:pt>
                <c:pt idx="2">
                  <c:v>0.86639164010983327</c:v>
                </c:pt>
                <c:pt idx="3">
                  <c:v>0.92452607507276829</c:v>
                </c:pt>
                <c:pt idx="4">
                  <c:v>0.96898484720383082</c:v>
                </c:pt>
                <c:pt idx="5">
                  <c:v>0.95999137864844564</c:v>
                </c:pt>
                <c:pt idx="6">
                  <c:v>1.0003938042932645</c:v>
                </c:pt>
                <c:pt idx="7">
                  <c:v>1.0160398669416868</c:v>
                </c:pt>
                <c:pt idx="8">
                  <c:v>1.0302265216577442</c:v>
                </c:pt>
                <c:pt idx="9">
                  <c:v>1.0364436053307169</c:v>
                </c:pt>
                <c:pt idx="10">
                  <c:v>1.0604558095455521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71-402C-A5FC-71139534054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'18'!$G$48:$G$58</c:f>
              <c:numCache>
                <c:formatCode>0.00%</c:formatCode>
                <c:ptCount val="11"/>
                <c:pt idx="0">
                  <c:v>0.77050011828841669</c:v>
                </c:pt>
                <c:pt idx="1">
                  <c:v>1.0379647510505203</c:v>
                </c:pt>
                <c:pt idx="2">
                  <c:v>0.96579190961716876</c:v>
                </c:pt>
                <c:pt idx="3">
                  <c:v>1.0082300181585833</c:v>
                </c:pt>
                <c:pt idx="4">
                  <c:v>1.0406659485529224</c:v>
                </c:pt>
                <c:pt idx="5">
                  <c:v>1.0214782135618168</c:v>
                </c:pt>
                <c:pt idx="6">
                  <c:v>1.055218593480338</c:v>
                </c:pt>
                <c:pt idx="7">
                  <c:v>1.064999182137687</c:v>
                </c:pt>
                <c:pt idx="8">
                  <c:v>1.0747878090622216</c:v>
                </c:pt>
                <c:pt idx="9">
                  <c:v>1.0775394176089184</c:v>
                </c:pt>
                <c:pt idx="10">
                  <c:v>1.0993099235790367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71-402C-A5FC-71139534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'18'!$I$48:$I$58</c:f>
              <c:numCache>
                <c:formatCode>0.00%</c:formatCode>
                <c:ptCount val="11"/>
                <c:pt idx="0">
                  <c:v>1.0616874870715074</c:v>
                </c:pt>
                <c:pt idx="1">
                  <c:v>1.0616874870715074</c:v>
                </c:pt>
                <c:pt idx="2">
                  <c:v>1.0616874870715074</c:v>
                </c:pt>
                <c:pt idx="3">
                  <c:v>1.0616874870715074</c:v>
                </c:pt>
                <c:pt idx="4">
                  <c:v>1.0616874870715074</c:v>
                </c:pt>
                <c:pt idx="5">
                  <c:v>1.0616874870715074</c:v>
                </c:pt>
                <c:pt idx="6">
                  <c:v>1.0616874870715074</c:v>
                </c:pt>
                <c:pt idx="7">
                  <c:v>1.0616874870715074</c:v>
                </c:pt>
                <c:pt idx="8">
                  <c:v>1.0616874870715074</c:v>
                </c:pt>
                <c:pt idx="9">
                  <c:v>1.0616874870715074</c:v>
                </c:pt>
                <c:pt idx="10">
                  <c:v>1.0616874870715074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71-402C-A5FC-71139534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'18'!$D$48:$D$58</c:f>
              <c:numCache>
                <c:formatCode>_(* #,##0_);_(* \(#,##0\);_(* "-"??_);_(@_)</c:formatCode>
                <c:ptCount val="11"/>
                <c:pt idx="0">
                  <c:v>91</c:v>
                </c:pt>
                <c:pt idx="1">
                  <c:v>220</c:v>
                </c:pt>
                <c:pt idx="2">
                  <c:v>327</c:v>
                </c:pt>
                <c:pt idx="3">
                  <c:v>499</c:v>
                </c:pt>
                <c:pt idx="4">
                  <c:v>722</c:v>
                </c:pt>
                <c:pt idx="5">
                  <c:v>950</c:v>
                </c:pt>
                <c:pt idx="6">
                  <c:v>1271</c:v>
                </c:pt>
                <c:pt idx="7">
                  <c:v>1624</c:v>
                </c:pt>
                <c:pt idx="8">
                  <c:v>1999</c:v>
                </c:pt>
                <c:pt idx="9">
                  <c:v>2367</c:v>
                </c:pt>
                <c:pt idx="10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EB7-9563-B10C959C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'18'!$E$47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'18'!$E$48:$E$58</c:f>
              <c:numCache>
                <c:formatCode>0.00%</c:formatCode>
                <c:ptCount val="11"/>
                <c:pt idx="0">
                  <c:v>3.6104883778008141E-2</c:v>
                </c:pt>
                <c:pt idx="1">
                  <c:v>4.7024934012378866E-2</c:v>
                </c:pt>
                <c:pt idx="2">
                  <c:v>4.2871054947116807E-2</c:v>
                </c:pt>
                <c:pt idx="3">
                  <c:v>4.4406206798656367E-2</c:v>
                </c:pt>
                <c:pt idx="4">
                  <c:v>4.5182492018615933E-2</c:v>
                </c:pt>
                <c:pt idx="5">
                  <c:v>4.3571791183147551E-2</c:v>
                </c:pt>
                <c:pt idx="6">
                  <c:v>4.4281579580395386E-2</c:v>
                </c:pt>
                <c:pt idx="7">
                  <c:v>4.4032584532273392E-2</c:v>
                </c:pt>
                <c:pt idx="8">
                  <c:v>4.3576518598278179E-2</c:v>
                </c:pt>
                <c:pt idx="9">
                  <c:v>4.2946193337984724E-2</c:v>
                </c:pt>
                <c:pt idx="10">
                  <c:v>4.3088566231040383E-2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E-4EB7-9563-B10C959C908E}"/>
            </c:ext>
          </c:extLst>
        </c:ser>
        <c:ser>
          <c:idx val="2"/>
          <c:order val="2"/>
          <c:tx>
            <c:strRef>
              <c:f>'18'!$F$47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'18'!$F$48:$F$58</c:f>
              <c:numCache>
                <c:formatCode>0.00%</c:formatCode>
                <c:ptCount val="11"/>
                <c:pt idx="0">
                  <c:v>4.6859024315546199E-2</c:v>
                </c:pt>
                <c:pt idx="1">
                  <c:v>4.530494312527001E-2</c:v>
                </c:pt>
                <c:pt idx="2">
                  <c:v>4.4389536213976476E-2</c:v>
                </c:pt>
                <c:pt idx="3">
                  <c:v>4.4043726132811663E-2</c:v>
                </c:pt>
                <c:pt idx="4">
                  <c:v>4.3416902495410331E-2</c:v>
                </c:pt>
                <c:pt idx="5">
                  <c:v>4.2655624569041012E-2</c:v>
                </c:pt>
                <c:pt idx="6">
                  <c:v>4.196436629717186E-2</c:v>
                </c:pt>
                <c:pt idx="7">
                  <c:v>4.1345181546421785E-2</c:v>
                </c:pt>
                <c:pt idx="8">
                  <c:v>4.0544299284804637E-2</c:v>
                </c:pt>
                <c:pt idx="9">
                  <c:v>3.9855797974688655E-2</c:v>
                </c:pt>
                <c:pt idx="10">
                  <c:v>3.9196013159561421E-2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E-4EB7-9563-B10C959C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'19'!$D$47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'19'!$D$48:$D$58</c:f>
              <c:numCache>
                <c:formatCode>_(* #,##0_);_(* \(#,##0\);_(* "-"??_);_(@_)</c:formatCode>
                <c:ptCount val="11"/>
                <c:pt idx="0">
                  <c:v>2408</c:v>
                </c:pt>
                <c:pt idx="1">
                  <c:v>2510</c:v>
                </c:pt>
                <c:pt idx="2">
                  <c:v>2422</c:v>
                </c:pt>
                <c:pt idx="3">
                  <c:v>2229</c:v>
                </c:pt>
                <c:pt idx="4">
                  <c:v>2035</c:v>
                </c:pt>
                <c:pt idx="5">
                  <c:v>1765</c:v>
                </c:pt>
                <c:pt idx="6">
                  <c:v>1481</c:v>
                </c:pt>
                <c:pt idx="7">
                  <c:v>1292</c:v>
                </c:pt>
                <c:pt idx="8">
                  <c:v>905</c:v>
                </c:pt>
                <c:pt idx="9">
                  <c:v>663</c:v>
                </c:pt>
                <c:pt idx="1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2-4040-BE11-12B6C0E2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'19'!$G$48:$G$58</c:f>
              <c:numCache>
                <c:formatCode>0.00%</c:formatCode>
                <c:ptCount val="11"/>
                <c:pt idx="0">
                  <c:v>1.0712479249070024</c:v>
                </c:pt>
                <c:pt idx="1">
                  <c:v>1.0590204288290783</c:v>
                </c:pt>
                <c:pt idx="2">
                  <c:v>1.0290389998746199</c:v>
                </c:pt>
                <c:pt idx="3">
                  <c:v>1.0043774000458725</c:v>
                </c:pt>
                <c:pt idx="4">
                  <c:v>1.008630230952311</c:v>
                </c:pt>
                <c:pt idx="5">
                  <c:v>0.99209574543705381</c:v>
                </c:pt>
                <c:pt idx="6">
                  <c:v>0.97790265547492394</c:v>
                </c:pt>
                <c:pt idx="7">
                  <c:v>1.0299749794990256</c:v>
                </c:pt>
                <c:pt idx="8">
                  <c:v>0.93695832598011253</c:v>
                </c:pt>
                <c:pt idx="9">
                  <c:v>0.95901127441696021</c:v>
                </c:pt>
                <c:pt idx="10">
                  <c:v>0.80925362263155654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2-4040-BE11-12B6C0E2221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'19'!$K$48:$K$58</c:f>
              <c:numCache>
                <c:formatCode>0.00%</c:formatCode>
                <c:ptCount val="11"/>
                <c:pt idx="0">
                  <c:v>1.1104925636500571</c:v>
                </c:pt>
                <c:pt idx="1">
                  <c:v>1.0970478658299618</c:v>
                </c:pt>
                <c:pt idx="2">
                  <c:v>1.0667540515741933</c:v>
                </c:pt>
                <c:pt idx="3">
                  <c:v>1.0428880451594256</c:v>
                </c:pt>
                <c:pt idx="4">
                  <c:v>1.0491497991424912</c:v>
                </c:pt>
                <c:pt idx="5">
                  <c:v>1.0350040314091609</c:v>
                </c:pt>
                <c:pt idx="6">
                  <c:v>1.0241928714464743</c:v>
                </c:pt>
                <c:pt idx="7">
                  <c:v>1.0819976526928528</c:v>
                </c:pt>
                <c:pt idx="8">
                  <c:v>0.9940591302367553</c:v>
                </c:pt>
                <c:pt idx="9">
                  <c:v>1.0272308541802619</c:v>
                </c:pt>
                <c:pt idx="10">
                  <c:v>0.88642362116974016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2-4040-BE11-12B6C0E2221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'19'!$L$48:$L$58</c:f>
              <c:numCache>
                <c:formatCode>0.00%</c:formatCode>
                <c:ptCount val="11"/>
                <c:pt idx="0">
                  <c:v>1.0318253749067703</c:v>
                </c:pt>
                <c:pt idx="1">
                  <c:v>1.0208251343316541</c:v>
                </c:pt>
                <c:pt idx="2">
                  <c:v>0.99115844576259782</c:v>
                </c:pt>
                <c:pt idx="3">
                  <c:v>0.9656964911942697</c:v>
                </c:pt>
                <c:pt idx="4">
                  <c:v>0.9679252642654611</c:v>
                </c:pt>
                <c:pt idx="5">
                  <c:v>0.94898223613515653</c:v>
                </c:pt>
                <c:pt idx="6">
                  <c:v>0.93137726060879578</c:v>
                </c:pt>
                <c:pt idx="7">
                  <c:v>0.97766014246284172</c:v>
                </c:pt>
                <c:pt idx="8">
                  <c:v>0.87951265715933324</c:v>
                </c:pt>
                <c:pt idx="9">
                  <c:v>0.89030785729327122</c:v>
                </c:pt>
                <c:pt idx="10">
                  <c:v>0.73149470615108403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D2-4040-BE11-12B6C0E22210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'19'!$G$48:$G$58</c:f>
              <c:numCache>
                <c:formatCode>0.00%</c:formatCode>
                <c:ptCount val="11"/>
                <c:pt idx="0">
                  <c:v>1.0712479249070024</c:v>
                </c:pt>
                <c:pt idx="1">
                  <c:v>1.0590204288290783</c:v>
                </c:pt>
                <c:pt idx="2">
                  <c:v>1.0290389998746199</c:v>
                </c:pt>
                <c:pt idx="3">
                  <c:v>1.0043774000458725</c:v>
                </c:pt>
                <c:pt idx="4">
                  <c:v>1.008630230952311</c:v>
                </c:pt>
                <c:pt idx="5">
                  <c:v>0.99209574543705381</c:v>
                </c:pt>
                <c:pt idx="6">
                  <c:v>0.97790265547492394</c:v>
                </c:pt>
                <c:pt idx="7">
                  <c:v>1.0299749794990256</c:v>
                </c:pt>
                <c:pt idx="8">
                  <c:v>0.93695832598011253</c:v>
                </c:pt>
                <c:pt idx="9">
                  <c:v>0.95901127441696021</c:v>
                </c:pt>
                <c:pt idx="10">
                  <c:v>0.80925362263155654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D2-4040-BE11-12B6C0E2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'19'!$I$48:$I$58</c:f>
              <c:numCache>
                <c:formatCode>0.00%</c:formatCode>
                <c:ptCount val="11"/>
                <c:pt idx="0">
                  <c:v>1.0115873666880955</c:v>
                </c:pt>
                <c:pt idx="1">
                  <c:v>1.0115873666880955</c:v>
                </c:pt>
                <c:pt idx="2">
                  <c:v>1.0115873666880955</c:v>
                </c:pt>
                <c:pt idx="3">
                  <c:v>1.0115873666880955</c:v>
                </c:pt>
                <c:pt idx="4">
                  <c:v>1.0115873666880955</c:v>
                </c:pt>
                <c:pt idx="5">
                  <c:v>1.0115873666880955</c:v>
                </c:pt>
                <c:pt idx="6">
                  <c:v>1.0115873666880955</c:v>
                </c:pt>
                <c:pt idx="7">
                  <c:v>1.0115873666880955</c:v>
                </c:pt>
                <c:pt idx="8">
                  <c:v>1.0115873666880955</c:v>
                </c:pt>
                <c:pt idx="9">
                  <c:v>1.0115873666880955</c:v>
                </c:pt>
                <c:pt idx="10">
                  <c:v>1.0115873666880955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D2-4040-BE11-12B6C0E2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'19'!$C$48:$C$58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'19'!$D$48:$D$58</c:f>
              <c:numCache>
                <c:formatCode>_(* #,##0_);_(* \(#,##0\);_(* "-"??_);_(@_)</c:formatCode>
                <c:ptCount val="11"/>
                <c:pt idx="0">
                  <c:v>2408</c:v>
                </c:pt>
                <c:pt idx="1">
                  <c:v>2510</c:v>
                </c:pt>
                <c:pt idx="2">
                  <c:v>2422</c:v>
                </c:pt>
                <c:pt idx="3">
                  <c:v>2229</c:v>
                </c:pt>
                <c:pt idx="4">
                  <c:v>2035</c:v>
                </c:pt>
                <c:pt idx="5">
                  <c:v>1765</c:v>
                </c:pt>
                <c:pt idx="6">
                  <c:v>1481</c:v>
                </c:pt>
                <c:pt idx="7">
                  <c:v>1292</c:v>
                </c:pt>
                <c:pt idx="8">
                  <c:v>905</c:v>
                </c:pt>
                <c:pt idx="9">
                  <c:v>663</c:v>
                </c:pt>
                <c:pt idx="1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3-4FC3-A04F-57781FD5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'19'!$E$47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'19'!$E$48:$E$58</c:f>
              <c:numCache>
                <c:formatCode>0.00%</c:formatCode>
                <c:ptCount val="11"/>
                <c:pt idx="0">
                  <c:v>5.8020293946587066E-2</c:v>
                </c:pt>
                <c:pt idx="1">
                  <c:v>5.7665149014429505E-2</c:v>
                </c:pt>
                <c:pt idx="2">
                  <c:v>5.6251170388832587E-2</c:v>
                </c:pt>
                <c:pt idx="3">
                  <c:v>5.4284062812487779E-2</c:v>
                </c:pt>
                <c:pt idx="4">
                  <c:v>5.3647432967162366E-2</c:v>
                </c:pt>
                <c:pt idx="5">
                  <c:v>5.2159229349404229E-2</c:v>
                </c:pt>
                <c:pt idx="6">
                  <c:v>5.0686727491479379E-2</c:v>
                </c:pt>
                <c:pt idx="7">
                  <c:v>5.2388495867705394E-2</c:v>
                </c:pt>
                <c:pt idx="8">
                  <c:v>4.6941698929970341E-2</c:v>
                </c:pt>
                <c:pt idx="9">
                  <c:v>4.7165372740261009E-2</c:v>
                </c:pt>
                <c:pt idx="10">
                  <c:v>3.8194261232914035E-2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FC3-A04F-57781FD59672}"/>
            </c:ext>
          </c:extLst>
        </c:ser>
        <c:ser>
          <c:idx val="2"/>
          <c:order val="2"/>
          <c:tx>
            <c:strRef>
              <c:f>'19'!$F$47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'19'!$F$48:$F$58</c:f>
              <c:numCache>
                <c:formatCode>0.00%</c:formatCode>
                <c:ptCount val="11"/>
                <c:pt idx="0">
                  <c:v>5.4161406148463674E-2</c:v>
                </c:pt>
                <c:pt idx="1">
                  <c:v>5.4451403811150115E-2</c:v>
                </c:pt>
                <c:pt idx="2">
                  <c:v>5.466378863744361E-2</c:v>
                </c:pt>
                <c:pt idx="3">
                  <c:v>5.4047475391230906E-2</c:v>
                </c:pt>
                <c:pt idx="4">
                  <c:v>5.3188404750183285E-2</c:v>
                </c:pt>
                <c:pt idx="5">
                  <c:v>5.2574793904016003E-2</c:v>
                </c:pt>
                <c:pt idx="6">
                  <c:v>5.1832078794042218E-2</c:v>
                </c:pt>
                <c:pt idx="7">
                  <c:v>5.0863852919210598E-2</c:v>
                </c:pt>
                <c:pt idx="8">
                  <c:v>5.0100092638449646E-2</c:v>
                </c:pt>
                <c:pt idx="9">
                  <c:v>4.9181249478986194E-2</c:v>
                </c:pt>
                <c:pt idx="10">
                  <c:v>4.7196898678949037E-2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3-4FC3-A04F-57781FD5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'20'!$D$48:$D$58</c:f>
              <c:numCache>
                <c:formatCode>_(* #,##0_);_(* \(#,##0\);_(* "-"??_);_(@_)</c:formatCode>
                <c:ptCount val="11"/>
                <c:pt idx="0">
                  <c:v>341</c:v>
                </c:pt>
                <c:pt idx="1">
                  <c:v>482</c:v>
                </c:pt>
                <c:pt idx="2">
                  <c:v>618</c:v>
                </c:pt>
                <c:pt idx="3">
                  <c:v>926</c:v>
                </c:pt>
                <c:pt idx="4">
                  <c:v>1166</c:v>
                </c:pt>
                <c:pt idx="5">
                  <c:v>1444</c:v>
                </c:pt>
                <c:pt idx="6">
                  <c:v>1813</c:v>
                </c:pt>
                <c:pt idx="7">
                  <c:v>2190</c:v>
                </c:pt>
                <c:pt idx="8">
                  <c:v>2563</c:v>
                </c:pt>
                <c:pt idx="9">
                  <c:v>2724</c:v>
                </c:pt>
                <c:pt idx="10">
                  <c:v>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0-447D-8C36-0B08ED8F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'20'!$G$48:$G$58</c:f>
              <c:numCache>
                <c:formatCode>0.00%</c:formatCode>
                <c:ptCount val="11"/>
                <c:pt idx="0">
                  <c:v>1.0412366000457383</c:v>
                </c:pt>
                <c:pt idx="1">
                  <c:v>0.96560583374664555</c:v>
                </c:pt>
                <c:pt idx="2">
                  <c:v>0.8721919094902274</c:v>
                </c:pt>
                <c:pt idx="3">
                  <c:v>1.030604215658067</c:v>
                </c:pt>
                <c:pt idx="4">
                  <c:v>1.030095417584491</c:v>
                </c:pt>
                <c:pt idx="5">
                  <c:v>0.99451010150114882</c:v>
                </c:pt>
                <c:pt idx="6">
                  <c:v>1.0163599972862007</c:v>
                </c:pt>
                <c:pt idx="7">
                  <c:v>1.0342827918909263</c:v>
                </c:pt>
                <c:pt idx="8">
                  <c:v>1.0422887812356894</c:v>
                </c:pt>
                <c:pt idx="9">
                  <c:v>0.99600529032408136</c:v>
                </c:pt>
                <c:pt idx="10">
                  <c:v>0.97399686805836405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0-447D-8C36-0B08ED8FDF1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'20'!$K$48:$K$58</c:f>
              <c:numCache>
                <c:formatCode>0.00%</c:formatCode>
                <c:ptCount val="11"/>
                <c:pt idx="0">
                  <c:v>1.1418507475607429</c:v>
                </c:pt>
                <c:pt idx="1">
                  <c:v>1.0450786434455051</c:v>
                </c:pt>
                <c:pt idx="2">
                  <c:v>0.93636482566086143</c:v>
                </c:pt>
                <c:pt idx="3">
                  <c:v>1.0917118043494343</c:v>
                </c:pt>
                <c:pt idx="4">
                  <c:v>1.0846284647413116</c:v>
                </c:pt>
                <c:pt idx="5">
                  <c:v>1.0420161309045737</c:v>
                </c:pt>
                <c:pt idx="6">
                  <c:v>1.0596160370350223</c:v>
                </c:pt>
                <c:pt idx="7">
                  <c:v>1.0742760280000578</c:v>
                </c:pt>
                <c:pt idx="8">
                  <c:v>1.0795506416011684</c:v>
                </c:pt>
                <c:pt idx="9">
                  <c:v>1.0307273979321219</c:v>
                </c:pt>
                <c:pt idx="10">
                  <c:v>1.00722319956736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0-447D-8C36-0B08ED8FDF1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'20'!$L$48:$L$58</c:f>
              <c:numCache>
                <c:formatCode>0.00%</c:formatCode>
                <c:ptCount val="11"/>
                <c:pt idx="0">
                  <c:v>0.93936755650363712</c:v>
                </c:pt>
                <c:pt idx="1">
                  <c:v>0.88538033903289215</c:v>
                </c:pt>
                <c:pt idx="2">
                  <c:v>0.80754105706856782</c:v>
                </c:pt>
                <c:pt idx="3">
                  <c:v>0.96906884315876807</c:v>
                </c:pt>
                <c:pt idx="4">
                  <c:v>0.97522700185641842</c:v>
                </c:pt>
                <c:pt idx="5">
                  <c:v>0.94675095586555169</c:v>
                </c:pt>
                <c:pt idx="6">
                  <c:v>0.97289443398146969</c:v>
                </c:pt>
                <c:pt idx="7">
                  <c:v>0.9941105449158627</c:v>
                </c:pt>
                <c:pt idx="8">
                  <c:v>1.0048728026342519</c:v>
                </c:pt>
                <c:pt idx="9">
                  <c:v>0.96115073596705236</c:v>
                </c:pt>
                <c:pt idx="10">
                  <c:v>0.94065055333163627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D0-447D-8C36-0B08ED8FDF1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'20'!$G$48:$G$58</c:f>
              <c:numCache>
                <c:formatCode>0.00%</c:formatCode>
                <c:ptCount val="11"/>
                <c:pt idx="0">
                  <c:v>1.0412366000457383</c:v>
                </c:pt>
                <c:pt idx="1">
                  <c:v>0.96560583374664555</c:v>
                </c:pt>
                <c:pt idx="2">
                  <c:v>0.8721919094902274</c:v>
                </c:pt>
                <c:pt idx="3">
                  <c:v>1.030604215658067</c:v>
                </c:pt>
                <c:pt idx="4">
                  <c:v>1.030095417584491</c:v>
                </c:pt>
                <c:pt idx="5">
                  <c:v>0.99451010150114882</c:v>
                </c:pt>
                <c:pt idx="6">
                  <c:v>1.0163599972862007</c:v>
                </c:pt>
                <c:pt idx="7">
                  <c:v>1.0342827918909263</c:v>
                </c:pt>
                <c:pt idx="8">
                  <c:v>1.0422887812356894</c:v>
                </c:pt>
                <c:pt idx="9">
                  <c:v>0.99600529032408136</c:v>
                </c:pt>
                <c:pt idx="10">
                  <c:v>0.97399686805836405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D0-447D-8C36-0B08ED8F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'20'!$I$48:$I$58</c:f>
              <c:numCache>
                <c:formatCode>0.00%</c:formatCode>
                <c:ptCount val="11"/>
                <c:pt idx="0">
                  <c:v>1.0045602200703245</c:v>
                </c:pt>
                <c:pt idx="1">
                  <c:v>1.0045602200703245</c:v>
                </c:pt>
                <c:pt idx="2">
                  <c:v>1.0045602200703245</c:v>
                </c:pt>
                <c:pt idx="3">
                  <c:v>1.0045602200703245</c:v>
                </c:pt>
                <c:pt idx="4">
                  <c:v>1.0045602200703245</c:v>
                </c:pt>
                <c:pt idx="5">
                  <c:v>1.0045602200703245</c:v>
                </c:pt>
                <c:pt idx="6">
                  <c:v>1.0045602200703245</c:v>
                </c:pt>
                <c:pt idx="7">
                  <c:v>1.0045602200703245</c:v>
                </c:pt>
                <c:pt idx="8">
                  <c:v>1.0045602200703245</c:v>
                </c:pt>
                <c:pt idx="9">
                  <c:v>1.0045602200703245</c:v>
                </c:pt>
                <c:pt idx="10">
                  <c:v>1.0045602200703245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D0-447D-8C36-0B08ED8F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'2'!$D$48:$D$58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14</c:v>
                </c:pt>
                <c:pt idx="4">
                  <c:v>31</c:v>
                </c:pt>
                <c:pt idx="5">
                  <c:v>33</c:v>
                </c:pt>
                <c:pt idx="6">
                  <c:v>53</c:v>
                </c:pt>
                <c:pt idx="7">
                  <c:v>79</c:v>
                </c:pt>
                <c:pt idx="8">
                  <c:v>99</c:v>
                </c:pt>
                <c:pt idx="9">
                  <c:v>119</c:v>
                </c:pt>
                <c:pt idx="1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4-49FA-B20F-D88D0082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'2'!$E$48:$E$58</c:f>
              <c:numCache>
                <c:formatCode>0.00%</c:formatCode>
                <c:ptCount val="11"/>
                <c:pt idx="0">
                  <c:v>0</c:v>
                </c:pt>
                <c:pt idx="1">
                  <c:v>1.6440439284250007E-3</c:v>
                </c:pt>
                <c:pt idx="2">
                  <c:v>2.619900666769379E-3</c:v>
                </c:pt>
                <c:pt idx="3">
                  <c:v>1.8855328365950249E-3</c:v>
                </c:pt>
                <c:pt idx="4">
                  <c:v>2.9255574205286823E-3</c:v>
                </c:pt>
                <c:pt idx="5">
                  <c:v>2.1999388620857346E-3</c:v>
                </c:pt>
                <c:pt idx="6">
                  <c:v>2.4834610117274443E-3</c:v>
                </c:pt>
                <c:pt idx="7">
                  <c:v>2.7028021003535582E-3</c:v>
                </c:pt>
                <c:pt idx="8">
                  <c:v>2.4375681769260304E-3</c:v>
                </c:pt>
                <c:pt idx="9">
                  <c:v>2.2097576399093934E-3</c:v>
                </c:pt>
                <c:pt idx="10">
                  <c:v>2.2045543208712116E-3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4-49FA-B20F-D88D008216E6}"/>
            </c:ext>
          </c:extLst>
        </c:ser>
        <c:ser>
          <c:idx val="2"/>
          <c:order val="2"/>
          <c:tx>
            <c:strRef>
              <c:f>'2'!$F$47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'2'!$F$48:$F$58</c:f>
              <c:numCache>
                <c:formatCode>0.00%</c:formatCode>
                <c:ptCount val="11"/>
                <c:pt idx="0">
                  <c:v>2.6093685236177103E-3</c:v>
                </c:pt>
                <c:pt idx="1">
                  <c:v>2.4784569900690792E-3</c:v>
                </c:pt>
                <c:pt idx="2">
                  <c:v>2.3946242509527444E-3</c:v>
                </c:pt>
                <c:pt idx="3">
                  <c:v>2.3851543229024097E-3</c:v>
                </c:pt>
                <c:pt idx="4">
                  <c:v>2.3967247057701162E-3</c:v>
                </c:pt>
                <c:pt idx="5">
                  <c:v>2.4078958741584121E-3</c:v>
                </c:pt>
                <c:pt idx="6">
                  <c:v>2.4007822228976519E-3</c:v>
                </c:pt>
                <c:pt idx="7">
                  <c:v>2.3310940275031518E-3</c:v>
                </c:pt>
                <c:pt idx="8">
                  <c:v>2.2469652056405294E-3</c:v>
                </c:pt>
                <c:pt idx="9">
                  <c:v>2.1882333178980273E-3</c:v>
                </c:pt>
                <c:pt idx="10">
                  <c:v>2.1525890146210456E-3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4-49FA-B20F-D88D0082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'20'!$D$48:$D$58</c:f>
              <c:numCache>
                <c:formatCode>_(* #,##0_);_(* \(#,##0\);_(* "-"??_);_(@_)</c:formatCode>
                <c:ptCount val="11"/>
                <c:pt idx="0">
                  <c:v>341</c:v>
                </c:pt>
                <c:pt idx="1">
                  <c:v>482</c:v>
                </c:pt>
                <c:pt idx="2">
                  <c:v>618</c:v>
                </c:pt>
                <c:pt idx="3">
                  <c:v>926</c:v>
                </c:pt>
                <c:pt idx="4">
                  <c:v>1166</c:v>
                </c:pt>
                <c:pt idx="5">
                  <c:v>1444</c:v>
                </c:pt>
                <c:pt idx="6">
                  <c:v>1813</c:v>
                </c:pt>
                <c:pt idx="7">
                  <c:v>2190</c:v>
                </c:pt>
                <c:pt idx="8">
                  <c:v>2563</c:v>
                </c:pt>
                <c:pt idx="9">
                  <c:v>2724</c:v>
                </c:pt>
                <c:pt idx="10">
                  <c:v>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0-49FE-AA6F-F0EA9E14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'20'!$E$47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'20'!$E$48:$E$58</c:f>
              <c:numCache>
                <c:formatCode>0.00%</c:formatCode>
                <c:ptCount val="11"/>
                <c:pt idx="0">
                  <c:v>5.9922451740404871E-2</c:v>
                </c:pt>
                <c:pt idx="1">
                  <c:v>5.3923542952030119E-2</c:v>
                </c:pt>
                <c:pt idx="2">
                  <c:v>4.7834206665703663E-2</c:v>
                </c:pt>
                <c:pt idx="3">
                  <c:v>5.5376442502154399E-2</c:v>
                </c:pt>
                <c:pt idx="4">
                  <c:v>5.4577491638575913E-2</c:v>
                </c:pt>
                <c:pt idx="5">
                  <c:v>5.2558885206491678E-2</c:v>
                </c:pt>
                <c:pt idx="6">
                  <c:v>5.3596297188920852E-2</c:v>
                </c:pt>
                <c:pt idx="7">
                  <c:v>5.4481144176492309E-2</c:v>
                </c:pt>
                <c:pt idx="8">
                  <c:v>5.4470995210563485E-2</c:v>
                </c:pt>
                <c:pt idx="9">
                  <c:v>5.168448521986397E-2</c:v>
                </c:pt>
                <c:pt idx="10">
                  <c:v>5.0095397034775085E-2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0-49FE-AA6F-F0EA9E149ED8}"/>
            </c:ext>
          </c:extLst>
        </c:ser>
        <c:ser>
          <c:idx val="2"/>
          <c:order val="2"/>
          <c:tx>
            <c:strRef>
              <c:f>'20'!$F$47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'20'!$F$48:$F$58</c:f>
              <c:numCache>
                <c:formatCode>0.00%</c:formatCode>
                <c:ptCount val="11"/>
                <c:pt idx="0">
                  <c:v>5.7549313708116549E-2</c:v>
                </c:pt>
                <c:pt idx="1">
                  <c:v>5.5844259704605832E-2</c:v>
                </c:pt>
                <c:pt idx="2">
                  <c:v>5.4843671610828704E-2</c:v>
                </c:pt>
                <c:pt idx="3">
                  <c:v>5.3732016287935641E-2</c:v>
                </c:pt>
                <c:pt idx="4">
                  <c:v>5.2982947702608654E-2</c:v>
                </c:pt>
                <c:pt idx="5">
                  <c:v>5.2849020967366177E-2</c:v>
                </c:pt>
                <c:pt idx="6">
                  <c:v>5.2733576028207718E-2</c:v>
                </c:pt>
                <c:pt idx="7">
                  <c:v>5.2675288232232137E-2</c:v>
                </c:pt>
                <c:pt idx="8">
                  <c:v>5.2260943599512985E-2</c:v>
                </c:pt>
                <c:pt idx="9">
                  <c:v>5.189177780676929E-2</c:v>
                </c:pt>
                <c:pt idx="10">
                  <c:v>5.1432811210819274E-2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0-49FE-AA6F-F0EA9E149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'21'!$D$48:$D$58</c:f>
              <c:numCache>
                <c:formatCode>_(* #,##0_);_(* \(#,##0\);_(* "-"??_);_(@_)</c:formatCode>
                <c:ptCount val="11"/>
                <c:pt idx="0">
                  <c:v>689</c:v>
                </c:pt>
                <c:pt idx="1">
                  <c:v>791</c:v>
                </c:pt>
                <c:pt idx="2">
                  <c:v>816</c:v>
                </c:pt>
                <c:pt idx="3">
                  <c:v>892</c:v>
                </c:pt>
                <c:pt idx="4">
                  <c:v>829</c:v>
                </c:pt>
                <c:pt idx="5">
                  <c:v>762</c:v>
                </c:pt>
                <c:pt idx="6">
                  <c:v>642</c:v>
                </c:pt>
                <c:pt idx="7">
                  <c:v>552</c:v>
                </c:pt>
                <c:pt idx="8">
                  <c:v>464</c:v>
                </c:pt>
                <c:pt idx="9">
                  <c:v>337</c:v>
                </c:pt>
                <c:pt idx="1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0-4827-9E46-A71A672C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'21'!$G$48:$G$58</c:f>
              <c:numCache>
                <c:formatCode>0.00%</c:formatCode>
                <c:ptCount val="11"/>
                <c:pt idx="0">
                  <c:v>0.94622558547397029</c:v>
                </c:pt>
                <c:pt idx="1">
                  <c:v>0.97069392850346059</c:v>
                </c:pt>
                <c:pt idx="2">
                  <c:v>0.95004991974821063</c:v>
                </c:pt>
                <c:pt idx="3">
                  <c:v>1.0343730218361997</c:v>
                </c:pt>
                <c:pt idx="4">
                  <c:v>1.0049936748842319</c:v>
                </c:pt>
                <c:pt idx="5">
                  <c:v>1.0002015991757705</c:v>
                </c:pt>
                <c:pt idx="6">
                  <c:v>0.94237832051540871</c:v>
                </c:pt>
                <c:pt idx="7">
                  <c:v>0.94050998625445148</c:v>
                </c:pt>
                <c:pt idx="8">
                  <c:v>0.97897233436595354</c:v>
                </c:pt>
                <c:pt idx="9">
                  <c:v>0.94914799445191911</c:v>
                </c:pt>
                <c:pt idx="10">
                  <c:v>0.87440717317787409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0-4827-9E46-A71A672C6CF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'21'!$K$48:$K$58</c:f>
              <c:numCache>
                <c:formatCode>0.00%</c:formatCode>
                <c:ptCount val="11"/>
                <c:pt idx="0">
                  <c:v>1.0140671504175232</c:v>
                </c:pt>
                <c:pt idx="1">
                  <c:v>1.0355512515313192</c:v>
                </c:pt>
                <c:pt idx="2">
                  <c:v>1.0126411551436081</c:v>
                </c:pt>
                <c:pt idx="3">
                  <c:v>1.0992936495222017</c:v>
                </c:pt>
                <c:pt idx="4">
                  <c:v>1.0706319646696334</c:v>
                </c:pt>
                <c:pt idx="5">
                  <c:v>1.0684430742957365</c:v>
                </c:pt>
                <c:pt idx="6">
                  <c:v>1.0127235573372229</c:v>
                </c:pt>
                <c:pt idx="7">
                  <c:v>1.0162755657416422</c:v>
                </c:pt>
                <c:pt idx="8">
                  <c:v>1.0648065269783669</c:v>
                </c:pt>
                <c:pt idx="9">
                  <c:v>1.0470263852987383</c:v>
                </c:pt>
                <c:pt idx="10">
                  <c:v>0.98271047745134033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0-4827-9E46-A71A672C6CF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'21'!$L$48:$L$58</c:f>
              <c:numCache>
                <c:formatCode>0.00%</c:formatCode>
                <c:ptCount val="11"/>
                <c:pt idx="0">
                  <c:v>0.87805191988669729</c:v>
                </c:pt>
                <c:pt idx="1">
                  <c:v>0.90553258666250358</c:v>
                </c:pt>
                <c:pt idx="2">
                  <c:v>0.88717632354518128</c:v>
                </c:pt>
                <c:pt idx="3">
                  <c:v>0.96915428603929432</c:v>
                </c:pt>
                <c:pt idx="4">
                  <c:v>0.93905788121266109</c:v>
                </c:pt>
                <c:pt idx="5">
                  <c:v>0.93164570790133217</c:v>
                </c:pt>
                <c:pt idx="6">
                  <c:v>0.87170504625050627</c:v>
                </c:pt>
                <c:pt idx="7">
                  <c:v>0.86436906937398783</c:v>
                </c:pt>
                <c:pt idx="8">
                  <c:v>0.89265872986736516</c:v>
                </c:pt>
                <c:pt idx="9">
                  <c:v>0.85065826159802127</c:v>
                </c:pt>
                <c:pt idx="10">
                  <c:v>0.76537591350055378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B0-4827-9E46-A71A672C6CF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'21'!$G$48:$G$58</c:f>
              <c:numCache>
                <c:formatCode>0.00%</c:formatCode>
                <c:ptCount val="11"/>
                <c:pt idx="0">
                  <c:v>0.94622558547397029</c:v>
                </c:pt>
                <c:pt idx="1">
                  <c:v>0.97069392850346059</c:v>
                </c:pt>
                <c:pt idx="2">
                  <c:v>0.95004991974821063</c:v>
                </c:pt>
                <c:pt idx="3">
                  <c:v>1.0343730218361997</c:v>
                </c:pt>
                <c:pt idx="4">
                  <c:v>1.0049936748842319</c:v>
                </c:pt>
                <c:pt idx="5">
                  <c:v>1.0002015991757705</c:v>
                </c:pt>
                <c:pt idx="6">
                  <c:v>0.94237832051540871</c:v>
                </c:pt>
                <c:pt idx="7">
                  <c:v>0.94050998625445148</c:v>
                </c:pt>
                <c:pt idx="8">
                  <c:v>0.97897233436595354</c:v>
                </c:pt>
                <c:pt idx="9">
                  <c:v>0.94914799445191911</c:v>
                </c:pt>
                <c:pt idx="10">
                  <c:v>0.87440717317787409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B0-4827-9E46-A71A672C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'21'!$I$48:$I$58</c:f>
              <c:numCache>
                <c:formatCode>0.00%</c:formatCode>
                <c:ptCount val="11"/>
                <c:pt idx="0">
                  <c:v>0.97117503700190033</c:v>
                </c:pt>
                <c:pt idx="1">
                  <c:v>0.97117503700190033</c:v>
                </c:pt>
                <c:pt idx="2">
                  <c:v>0.97117503700190033</c:v>
                </c:pt>
                <c:pt idx="3">
                  <c:v>0.97117503700190033</c:v>
                </c:pt>
                <c:pt idx="4">
                  <c:v>0.97117503700190033</c:v>
                </c:pt>
                <c:pt idx="5">
                  <c:v>0.97117503700190033</c:v>
                </c:pt>
                <c:pt idx="6">
                  <c:v>0.97117503700190033</c:v>
                </c:pt>
                <c:pt idx="7">
                  <c:v>0.97117503700190033</c:v>
                </c:pt>
                <c:pt idx="8">
                  <c:v>0.97117503700190033</c:v>
                </c:pt>
                <c:pt idx="9">
                  <c:v>0.97117503700190033</c:v>
                </c:pt>
                <c:pt idx="10">
                  <c:v>0.97117503700190033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5B0-4827-9E46-A71A672C6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'21'!$D$48:$D$58</c:f>
              <c:numCache>
                <c:formatCode>_(* #,##0_);_(* \(#,##0\);_(* "-"??_);_(@_)</c:formatCode>
                <c:ptCount val="11"/>
                <c:pt idx="0">
                  <c:v>689</c:v>
                </c:pt>
                <c:pt idx="1">
                  <c:v>791</c:v>
                </c:pt>
                <c:pt idx="2">
                  <c:v>816</c:v>
                </c:pt>
                <c:pt idx="3">
                  <c:v>892</c:v>
                </c:pt>
                <c:pt idx="4">
                  <c:v>829</c:v>
                </c:pt>
                <c:pt idx="5">
                  <c:v>762</c:v>
                </c:pt>
                <c:pt idx="6">
                  <c:v>642</c:v>
                </c:pt>
                <c:pt idx="7">
                  <c:v>552</c:v>
                </c:pt>
                <c:pt idx="8">
                  <c:v>464</c:v>
                </c:pt>
                <c:pt idx="9">
                  <c:v>337</c:v>
                </c:pt>
                <c:pt idx="1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B-4830-81A5-9F07A868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'21'!$E$47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'21'!$E$48:$E$58</c:f>
              <c:numCache>
                <c:formatCode>0.00%</c:formatCode>
                <c:ptCount val="11"/>
                <c:pt idx="0">
                  <c:v>3.2855879807364603E-2</c:v>
                </c:pt>
                <c:pt idx="1">
                  <c:v>3.37364465922615E-2</c:v>
                </c:pt>
                <c:pt idx="2">
                  <c:v>3.2959725191944921E-2</c:v>
                </c:pt>
                <c:pt idx="3">
                  <c:v>3.513441381041793E-2</c:v>
                </c:pt>
                <c:pt idx="4">
                  <c:v>3.3388688012264828E-2</c:v>
                </c:pt>
                <c:pt idx="5">
                  <c:v>3.2517151020561998E-2</c:v>
                </c:pt>
                <c:pt idx="6">
                  <c:v>3.0153100972436307E-2</c:v>
                </c:pt>
                <c:pt idx="7">
                  <c:v>2.9687712038315172E-2</c:v>
                </c:pt>
                <c:pt idx="8">
                  <c:v>3.0702019884200925E-2</c:v>
                </c:pt>
                <c:pt idx="9">
                  <c:v>2.9216800083509561E-2</c:v>
                </c:pt>
                <c:pt idx="10">
                  <c:v>2.6244933934842139E-2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830-81A5-9F07A8689096}"/>
            </c:ext>
          </c:extLst>
        </c:ser>
        <c:ser>
          <c:idx val="2"/>
          <c:order val="2"/>
          <c:tx>
            <c:strRef>
              <c:f>'21'!$F$47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'21'!$F$48:$F$58</c:f>
              <c:numCache>
                <c:formatCode>0.00%</c:formatCode>
                <c:ptCount val="11"/>
                <c:pt idx="0">
                  <c:v>3.4723093849662594E-2</c:v>
                </c:pt>
                <c:pt idx="1">
                  <c:v>3.4754978476350104E-2</c:v>
                </c:pt>
                <c:pt idx="2">
                  <c:v>3.4692624573538361E-2</c:v>
                </c:pt>
                <c:pt idx="3">
                  <c:v>3.3966869851311449E-2</c:v>
                </c:pt>
                <c:pt idx="4">
                  <c:v>3.322278422907584E-2</c:v>
                </c:pt>
                <c:pt idx="5">
                  <c:v>3.2510596911020928E-2</c:v>
                </c:pt>
                <c:pt idx="6">
                  <c:v>3.1996810957986462E-2</c:v>
                </c:pt>
                <c:pt idx="7">
                  <c:v>3.1565546854579886E-2</c:v>
                </c:pt>
                <c:pt idx="8">
                  <c:v>3.1361478569346457E-2</c:v>
                </c:pt>
                <c:pt idx="9">
                  <c:v>3.0782133296694852E-2</c:v>
                </c:pt>
                <c:pt idx="10">
                  <c:v>3.0014545557145524E-2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B-4830-81A5-9F07A868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'22'!$D$48:$D$58</c:f>
              <c:numCache>
                <c:formatCode>_(* #,##0_);_(* \(#,##0\);_(* "-"??_);_(@_)</c:formatCode>
                <c:ptCount val="11"/>
                <c:pt idx="0">
                  <c:v>112</c:v>
                </c:pt>
                <c:pt idx="1">
                  <c:v>202</c:v>
                </c:pt>
                <c:pt idx="2">
                  <c:v>311</c:v>
                </c:pt>
                <c:pt idx="3">
                  <c:v>475</c:v>
                </c:pt>
                <c:pt idx="4">
                  <c:v>619</c:v>
                </c:pt>
                <c:pt idx="5">
                  <c:v>878</c:v>
                </c:pt>
                <c:pt idx="6">
                  <c:v>1114</c:v>
                </c:pt>
                <c:pt idx="7">
                  <c:v>1484</c:v>
                </c:pt>
                <c:pt idx="8">
                  <c:v>1683</c:v>
                </c:pt>
                <c:pt idx="9">
                  <c:v>2037</c:v>
                </c:pt>
                <c:pt idx="1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C-4FF6-97CD-81B5319D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'22'!$G$48:$G$58</c:f>
              <c:numCache>
                <c:formatCode>0.00%</c:formatCode>
                <c:ptCount val="11"/>
                <c:pt idx="0">
                  <c:v>0.96801664493550688</c:v>
                </c:pt>
                <c:pt idx="1">
                  <c:v>0.99523419448505512</c:v>
                </c:pt>
                <c:pt idx="2">
                  <c:v>0.97268724363252024</c:v>
                </c:pt>
                <c:pt idx="3">
                  <c:v>1.0382562062141489</c:v>
                </c:pt>
                <c:pt idx="4">
                  <c:v>0.97166849359052843</c:v>
                </c:pt>
                <c:pt idx="5">
                  <c:v>1.0371943658348515</c:v>
                </c:pt>
                <c:pt idx="6">
                  <c:v>1.0237526160721904</c:v>
                </c:pt>
                <c:pt idx="7">
                  <c:v>1.0966123505184375</c:v>
                </c:pt>
                <c:pt idx="8">
                  <c:v>1.0286558746371546</c:v>
                </c:pt>
                <c:pt idx="9">
                  <c:v>1.0670304214679713</c:v>
                </c:pt>
                <c:pt idx="10">
                  <c:v>1.0491027615214552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C-4FF6-97CD-81B5319D435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'22'!$K$48:$K$58</c:f>
              <c:numCache>
                <c:formatCode>0.00%</c:formatCode>
                <c:ptCount val="11"/>
                <c:pt idx="0">
                  <c:v>1.1370578247245984</c:v>
                </c:pt>
                <c:pt idx="1">
                  <c:v>1.1249321187820942</c:v>
                </c:pt>
                <c:pt idx="2">
                  <c:v>1.075301265355648</c:v>
                </c:pt>
                <c:pt idx="3">
                  <c:v>1.1266131875904069</c:v>
                </c:pt>
                <c:pt idx="4">
                  <c:v>1.0445866474122822</c:v>
                </c:pt>
                <c:pt idx="5">
                  <c:v>1.1023671751556443</c:v>
                </c:pt>
                <c:pt idx="6">
                  <c:v>1.0810034288336652</c:v>
                </c:pt>
                <c:pt idx="7">
                  <c:v>1.1495660700229713</c:v>
                </c:pt>
                <c:pt idx="8">
                  <c:v>1.0755870976501536</c:v>
                </c:pt>
                <c:pt idx="9">
                  <c:v>1.1112267150016479</c:v>
                </c:pt>
                <c:pt idx="10">
                  <c:v>1.0904862436813572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C-4FF6-97CD-81B5319D435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'22'!$L$48:$L$58</c:f>
              <c:numCache>
                <c:formatCode>0.00%</c:formatCode>
                <c:ptCount val="11"/>
                <c:pt idx="0">
                  <c:v>0.79646714294195686</c:v>
                </c:pt>
                <c:pt idx="1">
                  <c:v>0.86411221648137826</c:v>
                </c:pt>
                <c:pt idx="2">
                  <c:v>0.86920513482903861</c:v>
                </c:pt>
                <c:pt idx="3">
                  <c:v>0.9492636704461197</c:v>
                </c:pt>
                <c:pt idx="4">
                  <c:v>0.89832744151730592</c:v>
                </c:pt>
                <c:pt idx="5">
                  <c:v>0.97168991322633025</c:v>
                </c:pt>
                <c:pt idx="6">
                  <c:v>0.96625085463670979</c:v>
                </c:pt>
                <c:pt idx="7">
                  <c:v>1.0434473339204819</c:v>
                </c:pt>
                <c:pt idx="8">
                  <c:v>0.98156287888342897</c:v>
                </c:pt>
                <c:pt idx="9">
                  <c:v>1.0226929188935492</c:v>
                </c:pt>
                <c:pt idx="10">
                  <c:v>1.0075975103323351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CC-4FF6-97CD-81B5319D4350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'22'!$G$48:$G$58</c:f>
              <c:numCache>
                <c:formatCode>0.00%</c:formatCode>
                <c:ptCount val="11"/>
                <c:pt idx="0">
                  <c:v>0.96801664493550688</c:v>
                </c:pt>
                <c:pt idx="1">
                  <c:v>0.99523419448505512</c:v>
                </c:pt>
                <c:pt idx="2">
                  <c:v>0.97268724363252024</c:v>
                </c:pt>
                <c:pt idx="3">
                  <c:v>1.0382562062141489</c:v>
                </c:pt>
                <c:pt idx="4">
                  <c:v>0.97166849359052843</c:v>
                </c:pt>
                <c:pt idx="5">
                  <c:v>1.0371943658348515</c:v>
                </c:pt>
                <c:pt idx="6">
                  <c:v>1.0237526160721904</c:v>
                </c:pt>
                <c:pt idx="7">
                  <c:v>1.0966123505184375</c:v>
                </c:pt>
                <c:pt idx="8">
                  <c:v>1.0286558746371546</c:v>
                </c:pt>
                <c:pt idx="9">
                  <c:v>1.0670304214679713</c:v>
                </c:pt>
                <c:pt idx="10">
                  <c:v>1.0491027615214552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CC-4FF6-97CD-81B5319D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'22'!$I$48:$I$58</c:f>
              <c:numCache>
                <c:formatCode>0.00%</c:formatCode>
                <c:ptCount val="11"/>
                <c:pt idx="0">
                  <c:v>1.0424020543465338</c:v>
                </c:pt>
                <c:pt idx="1">
                  <c:v>1.0424020543465338</c:v>
                </c:pt>
                <c:pt idx="2">
                  <c:v>1.0424020543465338</c:v>
                </c:pt>
                <c:pt idx="3">
                  <c:v>1.0424020543465338</c:v>
                </c:pt>
                <c:pt idx="4">
                  <c:v>1.0424020543465338</c:v>
                </c:pt>
                <c:pt idx="5">
                  <c:v>1.0424020543465338</c:v>
                </c:pt>
                <c:pt idx="6">
                  <c:v>1.0424020543465338</c:v>
                </c:pt>
                <c:pt idx="7">
                  <c:v>1.0424020543465338</c:v>
                </c:pt>
                <c:pt idx="8">
                  <c:v>1.0424020543465338</c:v>
                </c:pt>
                <c:pt idx="9">
                  <c:v>1.0424020543465338</c:v>
                </c:pt>
                <c:pt idx="10">
                  <c:v>1.0424020543465338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CC-4FF6-97CD-81B5319D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'22'!$D$48:$D$58</c:f>
              <c:numCache>
                <c:formatCode>_(* #,##0_);_(* \(#,##0\);_(* "-"??_);_(@_)</c:formatCode>
                <c:ptCount val="11"/>
                <c:pt idx="0">
                  <c:v>112</c:v>
                </c:pt>
                <c:pt idx="1">
                  <c:v>202</c:v>
                </c:pt>
                <c:pt idx="2">
                  <c:v>311</c:v>
                </c:pt>
                <c:pt idx="3">
                  <c:v>475</c:v>
                </c:pt>
                <c:pt idx="4">
                  <c:v>619</c:v>
                </c:pt>
                <c:pt idx="5">
                  <c:v>878</c:v>
                </c:pt>
                <c:pt idx="6">
                  <c:v>1114</c:v>
                </c:pt>
                <c:pt idx="7">
                  <c:v>1484</c:v>
                </c:pt>
                <c:pt idx="8">
                  <c:v>1683</c:v>
                </c:pt>
                <c:pt idx="9">
                  <c:v>2037</c:v>
                </c:pt>
                <c:pt idx="1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B-4000-B1C7-0676F511D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'22'!$E$47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'22'!$E$48:$E$58</c:f>
              <c:numCache>
                <c:formatCode>0.00%</c:formatCode>
                <c:ptCount val="11"/>
                <c:pt idx="0">
                  <c:v>4.0183022704192835E-2</c:v>
                </c:pt>
                <c:pt idx="1">
                  <c:v>4.0002156258804267E-2</c:v>
                </c:pt>
                <c:pt idx="2">
                  <c:v>3.8238591301116384E-2</c:v>
                </c:pt>
                <c:pt idx="3">
                  <c:v>4.0270022526090132E-2</c:v>
                </c:pt>
                <c:pt idx="4">
                  <c:v>3.6997192395674373E-2</c:v>
                </c:pt>
                <c:pt idx="5">
                  <c:v>3.8726741986424111E-2</c:v>
                </c:pt>
                <c:pt idx="6">
                  <c:v>3.7554607460251015E-2</c:v>
                </c:pt>
                <c:pt idx="7">
                  <c:v>3.9525736216221415E-2</c:v>
                </c:pt>
                <c:pt idx="8">
                  <c:v>3.6280874445124837E-2</c:v>
                </c:pt>
                <c:pt idx="9">
                  <c:v>3.7022715965367103E-2</c:v>
                </c:pt>
                <c:pt idx="10">
                  <c:v>3.5853999232956631E-2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B-4000-B1C7-0676F511DCDA}"/>
            </c:ext>
          </c:extLst>
        </c:ser>
        <c:ser>
          <c:idx val="2"/>
          <c:order val="2"/>
          <c:tx>
            <c:strRef>
              <c:f>'22'!$F$47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'22'!$F$48:$F$58</c:f>
              <c:numCache>
                <c:formatCode>0.00%</c:formatCode>
                <c:ptCount val="11"/>
                <c:pt idx="0">
                  <c:v>4.1510673307554528E-2</c:v>
                </c:pt>
                <c:pt idx="1">
                  <c:v>4.0193711671554666E-2</c:v>
                </c:pt>
                <c:pt idx="2">
                  <c:v>3.9312319094793088E-2</c:v>
                </c:pt>
                <c:pt idx="3">
                  <c:v>3.8786209304665697E-2</c:v>
                </c:pt>
                <c:pt idx="4">
                  <c:v>3.8075941166890802E-2</c:v>
                </c:pt>
                <c:pt idx="5">
                  <c:v>3.7337979516744141E-2</c:v>
                </c:pt>
                <c:pt idx="6">
                  <c:v>3.6683283510752791E-2</c:v>
                </c:pt>
                <c:pt idx="7">
                  <c:v>3.6043489932914868E-2</c:v>
                </c:pt>
                <c:pt idx="8">
                  <c:v>3.527017668364793E-2</c:v>
                </c:pt>
                <c:pt idx="9">
                  <c:v>3.4696963854538423E-2</c:v>
                </c:pt>
                <c:pt idx="10">
                  <c:v>3.4175869655475477E-2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B-4000-B1C7-0676F511D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'23'!$D$48:$D$58</c:f>
              <c:numCache>
                <c:formatCode>_(* #,##0_);_(* \(#,##0\);_(* "-"??_);_(@_)</c:formatCode>
                <c:ptCount val="11"/>
                <c:pt idx="0">
                  <c:v>571</c:v>
                </c:pt>
                <c:pt idx="1">
                  <c:v>562</c:v>
                </c:pt>
                <c:pt idx="2">
                  <c:v>531</c:v>
                </c:pt>
                <c:pt idx="3">
                  <c:v>510</c:v>
                </c:pt>
                <c:pt idx="4">
                  <c:v>440</c:v>
                </c:pt>
                <c:pt idx="5">
                  <c:v>356</c:v>
                </c:pt>
                <c:pt idx="6">
                  <c:v>308</c:v>
                </c:pt>
                <c:pt idx="7">
                  <c:v>239</c:v>
                </c:pt>
                <c:pt idx="8">
                  <c:v>198</c:v>
                </c:pt>
                <c:pt idx="9">
                  <c:v>146</c:v>
                </c:pt>
                <c:pt idx="1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B-4A50-997D-3DA6F266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'23'!$G$48:$G$58</c:f>
              <c:numCache>
                <c:formatCode>0.00%</c:formatCode>
                <c:ptCount val="11"/>
                <c:pt idx="0">
                  <c:v>1.1318887538355342</c:v>
                </c:pt>
                <c:pt idx="1">
                  <c:v>1.0620410523839352</c:v>
                </c:pt>
                <c:pt idx="2">
                  <c:v>1.0179022216581426</c:v>
                </c:pt>
                <c:pt idx="3">
                  <c:v>1.0451462782996623</c:v>
                </c:pt>
                <c:pt idx="4">
                  <c:v>1.0028429328978439</c:v>
                </c:pt>
                <c:pt idx="5">
                  <c:v>0.94119068505042669</c:v>
                </c:pt>
                <c:pt idx="6">
                  <c:v>0.99485337863983003</c:v>
                </c:pt>
                <c:pt idx="7">
                  <c:v>0.92581581839026528</c:v>
                </c:pt>
                <c:pt idx="8">
                  <c:v>0.99148252768975453</c:v>
                </c:pt>
                <c:pt idx="9">
                  <c:v>1.0578749235120382</c:v>
                </c:pt>
                <c:pt idx="10">
                  <c:v>0.99135965387612635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B-4A50-997D-3DA6F2660E7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'23'!$K$48:$K$58</c:f>
              <c:numCache>
                <c:formatCode>0.00%</c:formatCode>
                <c:ptCount val="11"/>
                <c:pt idx="0">
                  <c:v>1.217795378017809</c:v>
                </c:pt>
                <c:pt idx="1">
                  <c:v>1.1437121433951918</c:v>
                </c:pt>
                <c:pt idx="2">
                  <c:v>1.0986602857804983</c:v>
                </c:pt>
                <c:pt idx="3">
                  <c:v>1.1295919790482785</c:v>
                </c:pt>
                <c:pt idx="4">
                  <c:v>1.0904769994636798</c:v>
                </c:pt>
                <c:pt idx="5">
                  <c:v>1.0331358531881183</c:v>
                </c:pt>
                <c:pt idx="6">
                  <c:v>1.0988965001039732</c:v>
                </c:pt>
                <c:pt idx="7">
                  <c:v>1.0363803557005966</c:v>
                </c:pt>
                <c:pt idx="8">
                  <c:v>1.1208631935670772</c:v>
                </c:pt>
                <c:pt idx="9">
                  <c:v>1.2179533576066621</c:v>
                </c:pt>
                <c:pt idx="10">
                  <c:v>1.1839138220094667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B-4A50-997D-3DA6F2660E7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'23'!$L$48:$L$58</c:f>
              <c:numCache>
                <c:formatCode>0.00%</c:formatCode>
                <c:ptCount val="11"/>
                <c:pt idx="0">
                  <c:v>1.0452578575969544</c:v>
                </c:pt>
                <c:pt idx="1">
                  <c:v>0.97971089735150518</c:v>
                </c:pt>
                <c:pt idx="2">
                  <c:v>0.93649383775826689</c:v>
                </c:pt>
                <c:pt idx="3">
                  <c:v>0.95999308687424956</c:v>
                </c:pt>
                <c:pt idx="4">
                  <c:v>0.91445794890838394</c:v>
                </c:pt>
                <c:pt idx="5">
                  <c:v>0.8484266324436609</c:v>
                </c:pt>
                <c:pt idx="6">
                  <c:v>0.88976831557685054</c:v>
                </c:pt>
                <c:pt idx="7">
                  <c:v>0.81408474361800098</c:v>
                </c:pt>
                <c:pt idx="8">
                  <c:v>0.8605132270496012</c:v>
                </c:pt>
                <c:pt idx="9">
                  <c:v>0.89542309183608249</c:v>
                </c:pt>
                <c:pt idx="10">
                  <c:v>0.79553488424108365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B-4A50-997D-3DA6F2660E7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'23'!$G$48:$G$58</c:f>
              <c:numCache>
                <c:formatCode>0.00%</c:formatCode>
                <c:ptCount val="11"/>
                <c:pt idx="0">
                  <c:v>1.1318887538355342</c:v>
                </c:pt>
                <c:pt idx="1">
                  <c:v>1.0620410523839352</c:v>
                </c:pt>
                <c:pt idx="2">
                  <c:v>1.0179022216581426</c:v>
                </c:pt>
                <c:pt idx="3">
                  <c:v>1.0451462782996623</c:v>
                </c:pt>
                <c:pt idx="4">
                  <c:v>1.0028429328978439</c:v>
                </c:pt>
                <c:pt idx="5">
                  <c:v>0.94119068505042669</c:v>
                </c:pt>
                <c:pt idx="6">
                  <c:v>0.99485337863983003</c:v>
                </c:pt>
                <c:pt idx="7">
                  <c:v>0.92581581839026528</c:v>
                </c:pt>
                <c:pt idx="8">
                  <c:v>0.99148252768975453</c:v>
                </c:pt>
                <c:pt idx="9">
                  <c:v>1.0578749235120382</c:v>
                </c:pt>
                <c:pt idx="10">
                  <c:v>0.99135965387612635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B-4A50-997D-3DA6F266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'23'!$I$48:$I$58</c:f>
              <c:numCache>
                <c:formatCode>0.00%</c:formatCode>
                <c:ptCount val="11"/>
                <c:pt idx="0">
                  <c:v>1.024510409645309</c:v>
                </c:pt>
                <c:pt idx="1">
                  <c:v>1.024510409645309</c:v>
                </c:pt>
                <c:pt idx="2">
                  <c:v>1.024510409645309</c:v>
                </c:pt>
                <c:pt idx="3">
                  <c:v>1.024510409645309</c:v>
                </c:pt>
                <c:pt idx="4">
                  <c:v>1.024510409645309</c:v>
                </c:pt>
                <c:pt idx="5">
                  <c:v>1.024510409645309</c:v>
                </c:pt>
                <c:pt idx="6">
                  <c:v>1.024510409645309</c:v>
                </c:pt>
                <c:pt idx="7">
                  <c:v>1.024510409645309</c:v>
                </c:pt>
                <c:pt idx="8">
                  <c:v>1.024510409645309</c:v>
                </c:pt>
                <c:pt idx="9">
                  <c:v>1.024510409645309</c:v>
                </c:pt>
                <c:pt idx="10">
                  <c:v>1.024510409645309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0B-4A50-997D-3DA6F266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'23'!$D$48:$D$58</c:f>
              <c:numCache>
                <c:formatCode>_(* #,##0_);_(* \(#,##0\);_(* "-"??_);_(@_)</c:formatCode>
                <c:ptCount val="11"/>
                <c:pt idx="0">
                  <c:v>571</c:v>
                </c:pt>
                <c:pt idx="1">
                  <c:v>562</c:v>
                </c:pt>
                <c:pt idx="2">
                  <c:v>531</c:v>
                </c:pt>
                <c:pt idx="3">
                  <c:v>510</c:v>
                </c:pt>
                <c:pt idx="4">
                  <c:v>440</c:v>
                </c:pt>
                <c:pt idx="5">
                  <c:v>356</c:v>
                </c:pt>
                <c:pt idx="6">
                  <c:v>308</c:v>
                </c:pt>
                <c:pt idx="7">
                  <c:v>239</c:v>
                </c:pt>
                <c:pt idx="8">
                  <c:v>198</c:v>
                </c:pt>
                <c:pt idx="9">
                  <c:v>146</c:v>
                </c:pt>
                <c:pt idx="1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2-4F96-8FDB-2DC2D505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'23'!$E$47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'23'!$E$48:$E$58</c:f>
              <c:numCache>
                <c:formatCode>0.00%</c:formatCode>
                <c:ptCount val="11"/>
                <c:pt idx="0">
                  <c:v>5.2202531341665678E-2</c:v>
                </c:pt>
                <c:pt idx="1">
                  <c:v>4.9473848203684459E-2</c:v>
                </c:pt>
                <c:pt idx="2">
                  <c:v>4.7930992646120482E-2</c:v>
                </c:pt>
                <c:pt idx="3">
                  <c:v>4.8900712496066555E-2</c:v>
                </c:pt>
                <c:pt idx="4">
                  <c:v>4.6358440786115389E-2</c:v>
                </c:pt>
                <c:pt idx="5">
                  <c:v>4.3228471272526339E-2</c:v>
                </c:pt>
                <c:pt idx="6">
                  <c:v>4.5258872400013139E-2</c:v>
                </c:pt>
                <c:pt idx="7">
                  <c:v>4.1881542534586057E-2</c:v>
                </c:pt>
                <c:pt idx="8">
                  <c:v>4.4413035565631039E-2</c:v>
                </c:pt>
                <c:pt idx="9">
                  <c:v>4.6051351427327497E-2</c:v>
                </c:pt>
                <c:pt idx="10">
                  <c:v>4.1221756942429598E-2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F96-8FDB-2DC2D505F183}"/>
            </c:ext>
          </c:extLst>
        </c:ser>
        <c:ser>
          <c:idx val="2"/>
          <c:order val="2"/>
          <c:tx>
            <c:strRef>
              <c:f>'23'!$F$47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'23'!$F$48:$F$58</c:f>
              <c:numCache>
                <c:formatCode>0.00%</c:formatCode>
                <c:ptCount val="11"/>
                <c:pt idx="0">
                  <c:v>4.6119842753778978E-2</c:v>
                </c:pt>
                <c:pt idx="1">
                  <c:v>4.6583743719352311E-2</c:v>
                </c:pt>
                <c:pt idx="2">
                  <c:v>4.7088012606988756E-2</c:v>
                </c:pt>
                <c:pt idx="3">
                  <c:v>4.6788390784515459E-2</c:v>
                </c:pt>
                <c:pt idx="4">
                  <c:v>4.6227020468855178E-2</c:v>
                </c:pt>
                <c:pt idx="5">
                  <c:v>4.5929557059109935E-2</c:v>
                </c:pt>
                <c:pt idx="6">
                  <c:v>4.549300768510367E-2</c:v>
                </c:pt>
                <c:pt idx="7">
                  <c:v>4.5237445399676085E-2</c:v>
                </c:pt>
                <c:pt idx="8">
                  <c:v>4.4794572093083171E-2</c:v>
                </c:pt>
                <c:pt idx="9">
                  <c:v>4.3531943525461074E-2</c:v>
                </c:pt>
                <c:pt idx="10">
                  <c:v>4.1581031446313421E-2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2-4F96-8FDB-2DC2D505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'24'!$D$48:$D$58</c:f>
              <c:numCache>
                <c:formatCode>_(* #,##0_);_(* \(#,##0\);_(* "-"??_);_(@_)</c:formatCode>
                <c:ptCount val="11"/>
                <c:pt idx="0">
                  <c:v>115</c:v>
                </c:pt>
                <c:pt idx="1">
                  <c:v>153</c:v>
                </c:pt>
                <c:pt idx="2">
                  <c:v>200</c:v>
                </c:pt>
                <c:pt idx="3">
                  <c:v>219</c:v>
                </c:pt>
                <c:pt idx="4">
                  <c:v>303</c:v>
                </c:pt>
                <c:pt idx="5">
                  <c:v>386</c:v>
                </c:pt>
                <c:pt idx="6">
                  <c:v>402</c:v>
                </c:pt>
                <c:pt idx="7">
                  <c:v>476</c:v>
                </c:pt>
                <c:pt idx="8">
                  <c:v>555</c:v>
                </c:pt>
                <c:pt idx="9">
                  <c:v>635</c:v>
                </c:pt>
                <c:pt idx="10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5-413D-AC33-4D1671BE7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'24'!$G$48:$G$58</c:f>
              <c:numCache>
                <c:formatCode>0.00%</c:formatCode>
                <c:ptCount val="11"/>
                <c:pt idx="0">
                  <c:v>0.99517216216476112</c:v>
                </c:pt>
                <c:pt idx="1">
                  <c:v>1.0149172727382403</c:v>
                </c:pt>
                <c:pt idx="2">
                  <c:v>1.0373858267238081</c:v>
                </c:pt>
                <c:pt idx="3">
                  <c:v>0.98105798432461855</c:v>
                </c:pt>
                <c:pt idx="4">
                  <c:v>1.1383572408648592</c:v>
                </c:pt>
                <c:pt idx="5">
                  <c:v>1.1956715302226313</c:v>
                </c:pt>
                <c:pt idx="6">
                  <c:v>1.0445686303014303</c:v>
                </c:pt>
                <c:pt idx="7">
                  <c:v>1.0633809963226182</c:v>
                </c:pt>
                <c:pt idx="8">
                  <c:v>1.0868269249137255</c:v>
                </c:pt>
                <c:pt idx="9">
                  <c:v>1.1208005563445771</c:v>
                </c:pt>
                <c:pt idx="10">
                  <c:v>1.0121132719949051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5-413D-AC33-4D1671BE7AD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'24'!$K$48:$K$58</c:f>
              <c:numCache>
                <c:formatCode>0.00%</c:formatCode>
                <c:ptCount val="11"/>
                <c:pt idx="0">
                  <c:v>1.1643359963479676</c:v>
                </c:pt>
                <c:pt idx="1">
                  <c:v>1.1645552991123642</c:v>
                </c:pt>
                <c:pt idx="2">
                  <c:v>1.1711653580321368</c:v>
                </c:pt>
                <c:pt idx="3">
                  <c:v>1.1030025551241176</c:v>
                </c:pt>
                <c:pt idx="4">
                  <c:v>1.2574271120847043</c:v>
                </c:pt>
                <c:pt idx="5">
                  <c:v>1.3061509911677911</c:v>
                </c:pt>
                <c:pt idx="6">
                  <c:v>1.1403555165523072</c:v>
                </c:pt>
                <c:pt idx="7">
                  <c:v>1.1528800229568672</c:v>
                </c:pt>
                <c:pt idx="8">
                  <c:v>1.1714275684705355</c:v>
                </c:pt>
                <c:pt idx="9">
                  <c:v>1.2021835057818888</c:v>
                </c:pt>
                <c:pt idx="10">
                  <c:v>1.0873619426527894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5-413D-AC33-4D1671BE7AD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'24'!$L$48:$L$58</c:f>
              <c:numCache>
                <c:formatCode>0.00%</c:formatCode>
                <c:ptCount val="11"/>
                <c:pt idx="0">
                  <c:v>0.82311685876536544</c:v>
                </c:pt>
                <c:pt idx="1">
                  <c:v>0.86304907795081121</c:v>
                </c:pt>
                <c:pt idx="2">
                  <c:v>0.90184764537496231</c:v>
                </c:pt>
                <c:pt idx="3">
                  <c:v>0.85771376672427913</c:v>
                </c:pt>
                <c:pt idx="4">
                  <c:v>1.0179792248559216</c:v>
                </c:pt>
                <c:pt idx="5">
                  <c:v>1.0840785119058687</c:v>
                </c:pt>
                <c:pt idx="6">
                  <c:v>0.9479530531569208</c:v>
                </c:pt>
                <c:pt idx="7">
                  <c:v>0.97315765253520348</c:v>
                </c:pt>
                <c:pt idx="8">
                  <c:v>1.001580974933425</c:v>
                </c:pt>
                <c:pt idx="9">
                  <c:v>1.0388216859585955</c:v>
                </c:pt>
                <c:pt idx="10">
                  <c:v>0.93636126875910031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5-413D-AC33-4D1671BE7AD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'24'!$G$48:$G$58</c:f>
              <c:numCache>
                <c:formatCode>0.00%</c:formatCode>
                <c:ptCount val="11"/>
                <c:pt idx="0">
                  <c:v>0.99517216216476112</c:v>
                </c:pt>
                <c:pt idx="1">
                  <c:v>1.0149172727382403</c:v>
                </c:pt>
                <c:pt idx="2">
                  <c:v>1.0373858267238081</c:v>
                </c:pt>
                <c:pt idx="3">
                  <c:v>0.98105798432461855</c:v>
                </c:pt>
                <c:pt idx="4">
                  <c:v>1.1383572408648592</c:v>
                </c:pt>
                <c:pt idx="5">
                  <c:v>1.1956715302226313</c:v>
                </c:pt>
                <c:pt idx="6">
                  <c:v>1.0445686303014303</c:v>
                </c:pt>
                <c:pt idx="7">
                  <c:v>1.0633809963226182</c:v>
                </c:pt>
                <c:pt idx="8">
                  <c:v>1.0868269249137255</c:v>
                </c:pt>
                <c:pt idx="9">
                  <c:v>1.1208005563445771</c:v>
                </c:pt>
                <c:pt idx="10">
                  <c:v>1.0121132719949051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5-413D-AC33-4D1671BE7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'24'!$I$48:$I$58</c:f>
              <c:numCache>
                <c:formatCode>0.00%</c:formatCode>
                <c:ptCount val="11"/>
                <c:pt idx="0">
                  <c:v>1.0713074535282403</c:v>
                </c:pt>
                <c:pt idx="1">
                  <c:v>1.0713074535282403</c:v>
                </c:pt>
                <c:pt idx="2">
                  <c:v>1.0713074535282403</c:v>
                </c:pt>
                <c:pt idx="3">
                  <c:v>1.0713074535282403</c:v>
                </c:pt>
                <c:pt idx="4">
                  <c:v>1.0713074535282403</c:v>
                </c:pt>
                <c:pt idx="5">
                  <c:v>1.0713074535282403</c:v>
                </c:pt>
                <c:pt idx="6">
                  <c:v>1.0713074535282403</c:v>
                </c:pt>
                <c:pt idx="7">
                  <c:v>1.0713074535282403</c:v>
                </c:pt>
                <c:pt idx="8">
                  <c:v>1.0713074535282403</c:v>
                </c:pt>
                <c:pt idx="9">
                  <c:v>1.0713074535282403</c:v>
                </c:pt>
                <c:pt idx="10">
                  <c:v>1.0713074535282403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E5-413D-AC33-4D1671BE7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'24'!$D$48:$D$58</c:f>
              <c:numCache>
                <c:formatCode>_(* #,##0_);_(* \(#,##0\);_(* "-"??_);_(@_)</c:formatCode>
                <c:ptCount val="11"/>
                <c:pt idx="0">
                  <c:v>115</c:v>
                </c:pt>
                <c:pt idx="1">
                  <c:v>153</c:v>
                </c:pt>
                <c:pt idx="2">
                  <c:v>200</c:v>
                </c:pt>
                <c:pt idx="3">
                  <c:v>219</c:v>
                </c:pt>
                <c:pt idx="4">
                  <c:v>303</c:v>
                </c:pt>
                <c:pt idx="5">
                  <c:v>386</c:v>
                </c:pt>
                <c:pt idx="6">
                  <c:v>402</c:v>
                </c:pt>
                <c:pt idx="7">
                  <c:v>476</c:v>
                </c:pt>
                <c:pt idx="8">
                  <c:v>555</c:v>
                </c:pt>
                <c:pt idx="9">
                  <c:v>635</c:v>
                </c:pt>
                <c:pt idx="10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D-4EED-BF35-E5DFED3E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'24'!$E$47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'24'!$E$48:$E$58</c:f>
              <c:numCache>
                <c:formatCode>0.00%</c:formatCode>
                <c:ptCount val="11"/>
                <c:pt idx="0">
                  <c:v>4.7103889215270096E-2</c:v>
                </c:pt>
                <c:pt idx="1">
                  <c:v>4.7437624189665399E-2</c:v>
                </c:pt>
                <c:pt idx="2">
                  <c:v>4.7898474064830679E-2</c:v>
                </c:pt>
                <c:pt idx="3">
                  <c:v>4.3653315030770079E-2</c:v>
                </c:pt>
                <c:pt idx="4">
                  <c:v>4.9381209571391832E-2</c:v>
                </c:pt>
                <c:pt idx="5">
                  <c:v>5.1231399803724563E-2</c:v>
                </c:pt>
                <c:pt idx="6">
                  <c:v>4.4678235584453753E-2</c:v>
                </c:pt>
                <c:pt idx="7">
                  <c:v>4.5521502463935666E-2</c:v>
                </c:pt>
                <c:pt idx="8">
                  <c:v>4.6369161926018969E-2</c:v>
                </c:pt>
                <c:pt idx="9">
                  <c:v>4.7669367947215616E-2</c:v>
                </c:pt>
                <c:pt idx="10">
                  <c:v>4.2773607053338596E-2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D-4EED-BF35-E5DFED3E6AC7}"/>
            </c:ext>
          </c:extLst>
        </c:ser>
        <c:ser>
          <c:idx val="2"/>
          <c:order val="2"/>
          <c:tx>
            <c:strRef>
              <c:f>'24'!$F$47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'24'!$F$48:$F$58</c:f>
              <c:numCache>
                <c:formatCode>0.00%</c:formatCode>
                <c:ptCount val="11"/>
                <c:pt idx="0">
                  <c:v>4.7332402378304828E-2</c:v>
                </c:pt>
                <c:pt idx="1">
                  <c:v>4.6740385116984952E-2</c:v>
                </c:pt>
                <c:pt idx="2">
                  <c:v>4.6172285017716065E-2</c:v>
                </c:pt>
                <c:pt idx="3">
                  <c:v>4.4496162029425773E-2</c:v>
                </c:pt>
                <c:pt idx="4">
                  <c:v>4.3379360888392816E-2</c:v>
                </c:pt>
                <c:pt idx="5">
                  <c:v>4.2847386183214875E-2</c:v>
                </c:pt>
                <c:pt idx="6">
                  <c:v>4.2771948427707415E-2</c:v>
                </c:pt>
                <c:pt idx="7">
                  <c:v>4.2808271561517487E-2</c:v>
                </c:pt>
                <c:pt idx="8">
                  <c:v>4.2664715846729553E-2</c:v>
                </c:pt>
                <c:pt idx="9">
                  <c:v>4.2531534872436508E-2</c:v>
                </c:pt>
                <c:pt idx="10">
                  <c:v>4.226167983058908E-2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D-4EED-BF35-E5DFED3E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'25'!$D$48:$D$58</c:f>
              <c:numCache>
                <c:formatCode>_(* #,##0_);_(* \(#,##0\);_(* "-"??_);_(@_)</c:formatCode>
                <c:ptCount val="11"/>
                <c:pt idx="0">
                  <c:v>35</c:v>
                </c:pt>
                <c:pt idx="1">
                  <c:v>32</c:v>
                </c:pt>
                <c:pt idx="2">
                  <c:v>56</c:v>
                </c:pt>
                <c:pt idx="3">
                  <c:v>45</c:v>
                </c:pt>
                <c:pt idx="4">
                  <c:v>42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26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4-423F-BB9E-408EB440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'25'!$G$48:$G$58</c:f>
              <c:numCache>
                <c:formatCode>0.00%</c:formatCode>
                <c:ptCount val="11"/>
                <c:pt idx="0">
                  <c:v>1.147180623946483</c:v>
                </c:pt>
                <c:pt idx="1">
                  <c:v>0.81903145693096935</c:v>
                </c:pt>
                <c:pt idx="2">
                  <c:v>1.1679210569995659</c:v>
                </c:pt>
                <c:pt idx="3">
                  <c:v>0.97331534168881872</c:v>
                </c:pt>
                <c:pt idx="4">
                  <c:v>0.9680203975845505</c:v>
                </c:pt>
                <c:pt idx="5">
                  <c:v>0.89167864029421362</c:v>
                </c:pt>
                <c:pt idx="6">
                  <c:v>1.0216508800910415</c:v>
                </c:pt>
                <c:pt idx="7">
                  <c:v>1.1452651972781187</c:v>
                </c:pt>
                <c:pt idx="8">
                  <c:v>1.0689931228729461</c:v>
                </c:pt>
                <c:pt idx="9">
                  <c:v>0.84885309095683481</c:v>
                </c:pt>
                <c:pt idx="10">
                  <c:v>1.2552917938366548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4-423F-BB9E-408EB440B9E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'25'!$K$48:$K$58</c:f>
              <c:numCache>
                <c:formatCode>0.00%</c:formatCode>
                <c:ptCount val="11"/>
                <c:pt idx="0">
                  <c:v>1.4513158990641559</c:v>
                </c:pt>
                <c:pt idx="1">
                  <c:v>1.0618206573609466</c:v>
                </c:pt>
                <c:pt idx="2">
                  <c:v>1.4114161710004569</c:v>
                </c:pt>
                <c:pt idx="3">
                  <c:v>1.2084850967819392</c:v>
                </c:pt>
                <c:pt idx="4">
                  <c:v>1.2096540600504226</c:v>
                </c:pt>
                <c:pt idx="5">
                  <c:v>1.1455377211509201</c:v>
                </c:pt>
                <c:pt idx="6">
                  <c:v>1.3047769143269756</c:v>
                </c:pt>
                <c:pt idx="7">
                  <c:v>1.4603781280539323</c:v>
                </c:pt>
                <c:pt idx="8">
                  <c:v>1.4021961703115886</c:v>
                </c:pt>
                <c:pt idx="9">
                  <c:v>1.2011801382404079</c:v>
                </c:pt>
                <c:pt idx="10">
                  <c:v>1.7405418680336835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4-423F-BB9E-408EB440B9E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'25'!$L$48:$L$58</c:f>
              <c:numCache>
                <c:formatCode>0.00%</c:formatCode>
                <c:ptCount val="11"/>
                <c:pt idx="0">
                  <c:v>0.82103753823535708</c:v>
                </c:pt>
                <c:pt idx="1">
                  <c:v>0.56265695762434143</c:v>
                </c:pt>
                <c:pt idx="2">
                  <c:v>0.90995403454044232</c:v>
                </c:pt>
                <c:pt idx="3">
                  <c:v>0.72485016530257829</c:v>
                </c:pt>
                <c:pt idx="4">
                  <c:v>0.71217169100630029</c:v>
                </c:pt>
                <c:pt idx="5">
                  <c:v>0.62196017215495469</c:v>
                </c:pt>
                <c:pt idx="6">
                  <c:v>0.71866242942422653</c:v>
                </c:pt>
                <c:pt idx="7">
                  <c:v>0.80572178421277441</c:v>
                </c:pt>
                <c:pt idx="8">
                  <c:v>0.7096005064508214</c:v>
                </c:pt>
                <c:pt idx="9">
                  <c:v>0.46845472919724462</c:v>
                </c:pt>
                <c:pt idx="10">
                  <c:v>0.71753186414364412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B4-423F-BB9E-408EB440B9E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'25'!$G$48:$G$58</c:f>
              <c:numCache>
                <c:formatCode>0.00%</c:formatCode>
                <c:ptCount val="11"/>
                <c:pt idx="0">
                  <c:v>1.147180623946483</c:v>
                </c:pt>
                <c:pt idx="1">
                  <c:v>0.81903145693096935</c:v>
                </c:pt>
                <c:pt idx="2">
                  <c:v>1.1679210569995659</c:v>
                </c:pt>
                <c:pt idx="3">
                  <c:v>0.97331534168881872</c:v>
                </c:pt>
                <c:pt idx="4">
                  <c:v>0.9680203975845505</c:v>
                </c:pt>
                <c:pt idx="5">
                  <c:v>0.89167864029421362</c:v>
                </c:pt>
                <c:pt idx="6">
                  <c:v>1.0216508800910415</c:v>
                </c:pt>
                <c:pt idx="7">
                  <c:v>1.1452651972781187</c:v>
                </c:pt>
                <c:pt idx="8">
                  <c:v>1.0689931228729461</c:v>
                </c:pt>
                <c:pt idx="9">
                  <c:v>0.84885309095683481</c:v>
                </c:pt>
                <c:pt idx="10">
                  <c:v>1.2552917938366548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B4-423F-BB9E-408EB440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'25'!$I$48:$I$58</c:f>
              <c:numCache>
                <c:formatCode>0.00%</c:formatCode>
                <c:ptCount val="11"/>
                <c:pt idx="0">
                  <c:v>1.015697494509626</c:v>
                </c:pt>
                <c:pt idx="1">
                  <c:v>1.015697494509626</c:v>
                </c:pt>
                <c:pt idx="2">
                  <c:v>1.015697494509626</c:v>
                </c:pt>
                <c:pt idx="3">
                  <c:v>1.015697494509626</c:v>
                </c:pt>
                <c:pt idx="4">
                  <c:v>1.015697494509626</c:v>
                </c:pt>
                <c:pt idx="5">
                  <c:v>1.015697494509626</c:v>
                </c:pt>
                <c:pt idx="6">
                  <c:v>1.015697494509626</c:v>
                </c:pt>
                <c:pt idx="7">
                  <c:v>1.015697494509626</c:v>
                </c:pt>
                <c:pt idx="8">
                  <c:v>1.015697494509626</c:v>
                </c:pt>
                <c:pt idx="9">
                  <c:v>1.015697494509626</c:v>
                </c:pt>
                <c:pt idx="10">
                  <c:v>1.015697494509626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AB4-423F-BB9E-408EB440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'3'!$D$48:$D$58</c:f>
              <c:numCache>
                <c:formatCode>_(* #,##0_);_(* \(#,##0\);_(* "-"??_);_(@_)</c:formatCode>
                <c:ptCount val="11"/>
                <c:pt idx="0">
                  <c:v>388</c:v>
                </c:pt>
                <c:pt idx="1">
                  <c:v>411</c:v>
                </c:pt>
                <c:pt idx="2">
                  <c:v>389</c:v>
                </c:pt>
                <c:pt idx="3">
                  <c:v>379</c:v>
                </c:pt>
                <c:pt idx="4">
                  <c:v>289</c:v>
                </c:pt>
                <c:pt idx="5">
                  <c:v>249</c:v>
                </c:pt>
                <c:pt idx="6">
                  <c:v>235</c:v>
                </c:pt>
                <c:pt idx="7">
                  <c:v>208</c:v>
                </c:pt>
                <c:pt idx="8">
                  <c:v>170</c:v>
                </c:pt>
                <c:pt idx="9">
                  <c:v>141</c:v>
                </c:pt>
                <c:pt idx="1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F-4765-8FA6-ECEAEA9E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'3'!$G$48:$G$58</c:f>
              <c:numCache>
                <c:formatCode>0.00%</c:formatCode>
                <c:ptCount val="11"/>
                <c:pt idx="0">
                  <c:v>1.3173240940082631</c:v>
                </c:pt>
                <c:pt idx="1">
                  <c:v>1.2829710745538048</c:v>
                </c:pt>
                <c:pt idx="2">
                  <c:v>1.2305574612710055</c:v>
                </c:pt>
                <c:pt idx="3">
                  <c:v>1.2567038185204156</c:v>
                </c:pt>
                <c:pt idx="4">
                  <c:v>1.0098089319194861</c:v>
                </c:pt>
                <c:pt idx="5">
                  <c:v>0.93232941334961505</c:v>
                </c:pt>
                <c:pt idx="6">
                  <c:v>0.94690513668381748</c:v>
                </c:pt>
                <c:pt idx="7">
                  <c:v>0.87261271218707048</c:v>
                </c:pt>
                <c:pt idx="8">
                  <c:v>0.76867800039610212</c:v>
                </c:pt>
                <c:pt idx="9">
                  <c:v>0.72071821074437037</c:v>
                </c:pt>
                <c:pt idx="10">
                  <c:v>0.77689636771369075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F-4765-8FA6-ECEAEA9E065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'3'!$K$48:$K$58</c:f>
              <c:numCache>
                <c:formatCode>0.00%</c:formatCode>
                <c:ptCount val="11"/>
                <c:pt idx="0">
                  <c:v>1.4495268098493299</c:v>
                </c:pt>
                <c:pt idx="1">
                  <c:v>1.4081043510962907</c:v>
                </c:pt>
                <c:pt idx="2">
                  <c:v>1.3540260190679001</c:v>
                </c:pt>
                <c:pt idx="3">
                  <c:v>1.3845131141669569</c:v>
                </c:pt>
                <c:pt idx="4">
                  <c:v>1.1276987416699933</c:v>
                </c:pt>
                <c:pt idx="5">
                  <c:v>1.0496800369307369</c:v>
                </c:pt>
                <c:pt idx="6">
                  <c:v>1.0696021145522463</c:v>
                </c:pt>
                <c:pt idx="7">
                  <c:v>0.99288233388097324</c:v>
                </c:pt>
                <c:pt idx="8">
                  <c:v>0.8859712926388269</c:v>
                </c:pt>
                <c:pt idx="9">
                  <c:v>0.84152568754911761</c:v>
                </c:pt>
                <c:pt idx="10">
                  <c:v>0.90946826215625542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F-4765-8FA6-ECEAEA9E065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'3'!$L$48:$L$58</c:f>
              <c:numCache>
                <c:formatCode>0.00%</c:formatCode>
                <c:ptCount val="11"/>
                <c:pt idx="0">
                  <c:v>1.1849533395847052</c:v>
                </c:pt>
                <c:pt idx="1">
                  <c:v>1.1576864624528274</c:v>
                </c:pt>
                <c:pt idx="2">
                  <c:v>1.1069464786124479</c:v>
                </c:pt>
                <c:pt idx="3">
                  <c:v>1.1287523545931795</c:v>
                </c:pt>
                <c:pt idx="4">
                  <c:v>0.89180524020121388</c:v>
                </c:pt>
                <c:pt idx="5">
                  <c:v>0.81486918385170837</c:v>
                </c:pt>
                <c:pt idx="6">
                  <c:v>0.82409220098721347</c:v>
                </c:pt>
                <c:pt idx="7">
                  <c:v>0.75223510178751651</c:v>
                </c:pt>
                <c:pt idx="8">
                  <c:v>0.65128585802243522</c:v>
                </c:pt>
                <c:pt idx="9">
                  <c:v>0.59980878477357091</c:v>
                </c:pt>
                <c:pt idx="10">
                  <c:v>0.64420639694331405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F-4765-8FA6-ECEAEA9E065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'3'!$G$48:$G$58</c:f>
              <c:numCache>
                <c:formatCode>0.00%</c:formatCode>
                <c:ptCount val="11"/>
                <c:pt idx="0">
                  <c:v>1.3173240940082631</c:v>
                </c:pt>
                <c:pt idx="1">
                  <c:v>1.2829710745538048</c:v>
                </c:pt>
                <c:pt idx="2">
                  <c:v>1.2305574612710055</c:v>
                </c:pt>
                <c:pt idx="3">
                  <c:v>1.2567038185204156</c:v>
                </c:pt>
                <c:pt idx="4">
                  <c:v>1.0098089319194861</c:v>
                </c:pt>
                <c:pt idx="5">
                  <c:v>0.93232941334961505</c:v>
                </c:pt>
                <c:pt idx="6">
                  <c:v>0.94690513668381748</c:v>
                </c:pt>
                <c:pt idx="7">
                  <c:v>0.87261271218707048</c:v>
                </c:pt>
                <c:pt idx="8">
                  <c:v>0.76867800039610212</c:v>
                </c:pt>
                <c:pt idx="9">
                  <c:v>0.72071821074437037</c:v>
                </c:pt>
                <c:pt idx="10">
                  <c:v>0.77689636771369075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2F-4765-8FA6-ECEAEA9E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'3'!$I$48:$I$58</c:f>
              <c:numCache>
                <c:formatCode>0.00%</c:formatCode>
                <c:ptCount val="11"/>
                <c:pt idx="0">
                  <c:v>1.0457040647912412</c:v>
                </c:pt>
                <c:pt idx="1">
                  <c:v>1.0457040647912412</c:v>
                </c:pt>
                <c:pt idx="2">
                  <c:v>1.0457040647912412</c:v>
                </c:pt>
                <c:pt idx="3">
                  <c:v>1.0457040647912412</c:v>
                </c:pt>
                <c:pt idx="4">
                  <c:v>1.0457040647912412</c:v>
                </c:pt>
                <c:pt idx="5">
                  <c:v>1.0457040647912412</c:v>
                </c:pt>
                <c:pt idx="6">
                  <c:v>1.0457040647912412</c:v>
                </c:pt>
                <c:pt idx="7">
                  <c:v>1.0457040647912412</c:v>
                </c:pt>
                <c:pt idx="8">
                  <c:v>1.0457040647912412</c:v>
                </c:pt>
                <c:pt idx="9">
                  <c:v>1.0457040647912412</c:v>
                </c:pt>
                <c:pt idx="10">
                  <c:v>1.0457040647912412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2F-4765-8FA6-ECEAEA9E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'25'!$D$48:$D$58</c:f>
              <c:numCache>
                <c:formatCode>_(* #,##0_);_(* \(#,##0\);_(* "-"??_);_(@_)</c:formatCode>
                <c:ptCount val="11"/>
                <c:pt idx="0">
                  <c:v>35</c:v>
                </c:pt>
                <c:pt idx="1">
                  <c:v>32</c:v>
                </c:pt>
                <c:pt idx="2">
                  <c:v>56</c:v>
                </c:pt>
                <c:pt idx="3">
                  <c:v>45</c:v>
                </c:pt>
                <c:pt idx="4">
                  <c:v>42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26</c:v>
                </c:pt>
                <c:pt idx="9">
                  <c:v>16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F-4948-B93F-907D87DCB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'25'!$E$47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'25'!$E$48:$E$58</c:f>
              <c:numCache>
                <c:formatCode>0.00%</c:formatCode>
                <c:ptCount val="11"/>
                <c:pt idx="0">
                  <c:v>0.11289592144033446</c:v>
                </c:pt>
                <c:pt idx="1">
                  <c:v>8.2045843884450242E-2</c:v>
                </c:pt>
                <c:pt idx="2">
                  <c:v>0.11858633258338701</c:v>
                </c:pt>
                <c:pt idx="3">
                  <c:v>9.969395948317851E-2</c:v>
                </c:pt>
                <c:pt idx="4">
                  <c:v>0.1001461050602173</c:v>
                </c:pt>
                <c:pt idx="5">
                  <c:v>9.3601061299888128E-2</c:v>
                </c:pt>
                <c:pt idx="6">
                  <c:v>0.10576683169273107</c:v>
                </c:pt>
                <c:pt idx="7">
                  <c:v>0.11563236634634745</c:v>
                </c:pt>
                <c:pt idx="8">
                  <c:v>0.10466051965646736</c:v>
                </c:pt>
                <c:pt idx="9">
                  <c:v>8.1638382326269868E-2</c:v>
                </c:pt>
                <c:pt idx="10">
                  <c:v>0.1121366545491097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F-4948-B93F-907D87DCB5D4}"/>
            </c:ext>
          </c:extLst>
        </c:ser>
        <c:ser>
          <c:idx val="2"/>
          <c:order val="2"/>
          <c:tx>
            <c:strRef>
              <c:f>'25'!$F$47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'25'!$F$48:$F$58</c:f>
              <c:numCache>
                <c:formatCode>0.00%</c:formatCode>
                <c:ptCount val="11"/>
                <c:pt idx="0">
                  <c:v>9.841163552079063E-2</c:v>
                </c:pt>
                <c:pt idx="1">
                  <c:v>0.10017422797396332</c:v>
                </c:pt>
                <c:pt idx="2">
                  <c:v>0.10153625698644381</c:v>
                </c:pt>
                <c:pt idx="3">
                  <c:v>0.1024271941611416</c:v>
                </c:pt>
                <c:pt idx="4">
                  <c:v>0.10345454012137195</c:v>
                </c:pt>
                <c:pt idx="5">
                  <c:v>0.10497174326055855</c:v>
                </c:pt>
                <c:pt idx="6">
                  <c:v>0.10352541533885427</c:v>
                </c:pt>
                <c:pt idx="7">
                  <c:v>0.1009655812655128</c:v>
                </c:pt>
                <c:pt idx="8">
                  <c:v>9.7905699687935832E-2</c:v>
                </c:pt>
                <c:pt idx="9">
                  <c:v>9.6174924961687253E-2</c:v>
                </c:pt>
                <c:pt idx="10">
                  <c:v>8.9331146032889247E-2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EF-4948-B93F-907D87DCB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'26'!$D$48:$D$58</c:f>
              <c:numCache>
                <c:formatCode>_(* #,##0_);_(* \(#,##0\);_(* "-"??_);_(@_)</c:formatCode>
                <c:ptCount val="11"/>
                <c:pt idx="0">
                  <c:v>6</c:v>
                </c:pt>
                <c:pt idx="1">
                  <c:v>16</c:v>
                </c:pt>
                <c:pt idx="2">
                  <c:v>35</c:v>
                </c:pt>
                <c:pt idx="3">
                  <c:v>65</c:v>
                </c:pt>
                <c:pt idx="4">
                  <c:v>97</c:v>
                </c:pt>
                <c:pt idx="5">
                  <c:v>119</c:v>
                </c:pt>
                <c:pt idx="6">
                  <c:v>166</c:v>
                </c:pt>
                <c:pt idx="7">
                  <c:v>252</c:v>
                </c:pt>
                <c:pt idx="8">
                  <c:v>297</c:v>
                </c:pt>
                <c:pt idx="9">
                  <c:v>393</c:v>
                </c:pt>
                <c:pt idx="10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3-4ACB-8ACD-3696A7FF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'26'!$G$48:$G$58</c:f>
              <c:numCache>
                <c:formatCode>0.00%</c:formatCode>
                <c:ptCount val="11"/>
                <c:pt idx="0">
                  <c:v>0.61716387143284834</c:v>
                </c:pt>
                <c:pt idx="1">
                  <c:v>0.86066502202899875</c:v>
                </c:pt>
                <c:pt idx="2">
                  <c:v>0.99298791797407759</c:v>
                </c:pt>
                <c:pt idx="3">
                  <c:v>1.091312862710623</c:v>
                </c:pt>
                <c:pt idx="4">
                  <c:v>1.0636839949193013</c:v>
                </c:pt>
                <c:pt idx="5">
                  <c:v>0.9034274739437016</c:v>
                </c:pt>
                <c:pt idx="6">
                  <c:v>0.90757670623462228</c:v>
                </c:pt>
                <c:pt idx="7">
                  <c:v>1.0318180008021605</c:v>
                </c:pt>
                <c:pt idx="8">
                  <c:v>0.92283165252501009</c:v>
                </c:pt>
                <c:pt idx="9">
                  <c:v>0.97799779298932721</c:v>
                </c:pt>
                <c:pt idx="10">
                  <c:v>0.95060395025190592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3-4ACB-8ACD-3696A7FFE01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'26'!$K$48:$K$58</c:f>
              <c:numCache>
                <c:formatCode>0.00%</c:formatCode>
                <c:ptCount val="11"/>
                <c:pt idx="0">
                  <c:v>1.0444051224190998</c:v>
                </c:pt>
                <c:pt idx="1">
                  <c:v>1.2117081557172493</c:v>
                </c:pt>
                <c:pt idx="2">
                  <c:v>1.2630934029651548</c:v>
                </c:pt>
                <c:pt idx="3">
                  <c:v>1.3081081316780443</c:v>
                </c:pt>
                <c:pt idx="4">
                  <c:v>1.2395581386250367</c:v>
                </c:pt>
                <c:pt idx="5">
                  <c:v>1.0432371917903567</c:v>
                </c:pt>
                <c:pt idx="6">
                  <c:v>1.02687079204576</c:v>
                </c:pt>
                <c:pt idx="7">
                  <c:v>1.1398324730820422</c:v>
                </c:pt>
                <c:pt idx="8">
                  <c:v>1.0140284792740484</c:v>
                </c:pt>
                <c:pt idx="9">
                  <c:v>1.0615997782335407</c:v>
                </c:pt>
                <c:pt idx="10">
                  <c:v>1.0245796513346392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3-4ACB-8ACD-3696A7FFE01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'26'!$L$48:$L$58</c:f>
              <c:numCache>
                <c:formatCode>0.00%</c:formatCode>
                <c:ptCount val="11"/>
                <c:pt idx="0">
                  <c:v>0.14491259421921779</c:v>
                </c:pt>
                <c:pt idx="1">
                  <c:v>0.47915449209129707</c:v>
                </c:pt>
                <c:pt idx="2">
                  <c:v>0.70523339720233358</c:v>
                </c:pt>
                <c:pt idx="3">
                  <c:v>0.86363754471213816</c:v>
                </c:pt>
                <c:pt idx="4">
                  <c:v>0.88098202446711926</c:v>
                </c:pt>
                <c:pt idx="5">
                  <c:v>0.75947741824351778</c:v>
                </c:pt>
                <c:pt idx="6">
                  <c:v>0.78531375295085482</c:v>
                </c:pt>
                <c:pt idx="7">
                  <c:v>0.92137440184182473</c:v>
                </c:pt>
                <c:pt idx="8">
                  <c:v>0.82996749254673352</c:v>
                </c:pt>
                <c:pt idx="9">
                  <c:v>0.89302240239395059</c:v>
                </c:pt>
                <c:pt idx="10">
                  <c:v>0.87558350327234191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43-4ACB-8ACD-3696A7FFE01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'26'!$G$48:$G$58</c:f>
              <c:numCache>
                <c:formatCode>0.00%</c:formatCode>
                <c:ptCount val="11"/>
                <c:pt idx="0">
                  <c:v>0.61716387143284834</c:v>
                </c:pt>
                <c:pt idx="1">
                  <c:v>0.86066502202899875</c:v>
                </c:pt>
                <c:pt idx="2">
                  <c:v>0.99298791797407759</c:v>
                </c:pt>
                <c:pt idx="3">
                  <c:v>1.091312862710623</c:v>
                </c:pt>
                <c:pt idx="4">
                  <c:v>1.0636839949193013</c:v>
                </c:pt>
                <c:pt idx="5">
                  <c:v>0.9034274739437016</c:v>
                </c:pt>
                <c:pt idx="6">
                  <c:v>0.90757670623462228</c:v>
                </c:pt>
                <c:pt idx="7">
                  <c:v>1.0318180008021605</c:v>
                </c:pt>
                <c:pt idx="8">
                  <c:v>0.92283165252501009</c:v>
                </c:pt>
                <c:pt idx="9">
                  <c:v>0.97799779298932721</c:v>
                </c:pt>
                <c:pt idx="10">
                  <c:v>0.95060395025190592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43-4ACB-8ACD-3696A7FF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'26'!$I$48:$I$58</c:f>
              <c:numCache>
                <c:formatCode>0.00%</c:formatCode>
                <c:ptCount val="11"/>
                <c:pt idx="0">
                  <c:v>0.96212785098644427</c:v>
                </c:pt>
                <c:pt idx="1">
                  <c:v>0.96212785098644427</c:v>
                </c:pt>
                <c:pt idx="2">
                  <c:v>0.96212785098644427</c:v>
                </c:pt>
                <c:pt idx="3">
                  <c:v>0.96212785098644427</c:v>
                </c:pt>
                <c:pt idx="4">
                  <c:v>0.96212785098644427</c:v>
                </c:pt>
                <c:pt idx="5">
                  <c:v>0.96212785098644427</c:v>
                </c:pt>
                <c:pt idx="6">
                  <c:v>0.96212785098644427</c:v>
                </c:pt>
                <c:pt idx="7">
                  <c:v>0.96212785098644427</c:v>
                </c:pt>
                <c:pt idx="8">
                  <c:v>0.96212785098644427</c:v>
                </c:pt>
                <c:pt idx="9">
                  <c:v>0.96212785098644427</c:v>
                </c:pt>
                <c:pt idx="10">
                  <c:v>0.96212785098644427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E43-4ACB-8ACD-3696A7FF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'26'!$C$48:$C$58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'26'!$D$48:$D$58</c:f>
              <c:numCache>
                <c:formatCode>_(* #,##0_);_(* \(#,##0\);_(* "-"??_);_(@_)</c:formatCode>
                <c:ptCount val="11"/>
                <c:pt idx="0">
                  <c:v>6</c:v>
                </c:pt>
                <c:pt idx="1">
                  <c:v>16</c:v>
                </c:pt>
                <c:pt idx="2">
                  <c:v>35</c:v>
                </c:pt>
                <c:pt idx="3">
                  <c:v>65</c:v>
                </c:pt>
                <c:pt idx="4">
                  <c:v>97</c:v>
                </c:pt>
                <c:pt idx="5">
                  <c:v>119</c:v>
                </c:pt>
                <c:pt idx="6">
                  <c:v>166</c:v>
                </c:pt>
                <c:pt idx="7">
                  <c:v>252</c:v>
                </c:pt>
                <c:pt idx="8">
                  <c:v>297</c:v>
                </c:pt>
                <c:pt idx="9">
                  <c:v>393</c:v>
                </c:pt>
                <c:pt idx="10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6-41F7-9B84-29C568F1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'26'!$E$47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'26'!$E$48:$E$58</c:f>
              <c:numCache>
                <c:formatCode>0.00%</c:formatCode>
                <c:ptCount val="11"/>
                <c:pt idx="0">
                  <c:v>6.4405243286673866E-2</c:v>
                </c:pt>
                <c:pt idx="1">
                  <c:v>8.9168325578345531E-2</c:v>
                </c:pt>
                <c:pt idx="2">
                  <c:v>0.10131775434489172</c:v>
                </c:pt>
                <c:pt idx="3">
                  <c:v>0.10736402053612731</c:v>
                </c:pt>
                <c:pt idx="4">
                  <c:v>0.10153611008132192</c:v>
                </c:pt>
                <c:pt idx="5">
                  <c:v>8.5027233797849253E-2</c:v>
                </c:pt>
                <c:pt idx="6">
                  <c:v>8.455915725454613E-2</c:v>
                </c:pt>
                <c:pt idx="7">
                  <c:v>9.5064505439216074E-2</c:v>
                </c:pt>
                <c:pt idx="8">
                  <c:v>8.3277015195584836E-2</c:v>
                </c:pt>
                <c:pt idx="9">
                  <c:v>8.63707788144705E-2</c:v>
                </c:pt>
                <c:pt idx="10">
                  <c:v>8.2128421941340068E-2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6-41F7-9B84-29C568F11D00}"/>
            </c:ext>
          </c:extLst>
        </c:ser>
        <c:ser>
          <c:idx val="2"/>
          <c:order val="2"/>
          <c:tx>
            <c:strRef>
              <c:f>'26'!$F$47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'26'!$F$48:$F$58</c:f>
              <c:numCache>
                <c:formatCode>0.00%</c:formatCode>
                <c:ptCount val="11"/>
                <c:pt idx="0">
                  <c:v>0.1043567944720199</c:v>
                </c:pt>
                <c:pt idx="1">
                  <c:v>0.10360398447253401</c:v>
                </c:pt>
                <c:pt idx="2">
                  <c:v>0.10203321965044963</c:v>
                </c:pt>
                <c:pt idx="3">
                  <c:v>9.8380605786551972E-2</c:v>
                </c:pt>
                <c:pt idx="4">
                  <c:v>9.5457025363087436E-2</c:v>
                </c:pt>
                <c:pt idx="5">
                  <c:v>9.411628077534849E-2</c:v>
                </c:pt>
                <c:pt idx="6">
                  <c:v>9.317025952039619E-2</c:v>
                </c:pt>
                <c:pt idx="7">
                  <c:v>9.2133017029467024E-2</c:v>
                </c:pt>
                <c:pt idx="8">
                  <c:v>9.0240744308808699E-2</c:v>
                </c:pt>
                <c:pt idx="9">
                  <c:v>8.8313879063542072E-2</c:v>
                </c:pt>
                <c:pt idx="10">
                  <c:v>8.6396045292654627E-2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6-41F7-9B84-29C568F1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'27'!$D$48:$D$58</c:f>
              <c:numCache>
                <c:formatCode>_(* #,##0_);_(* \(#,##0\);_(* "-"??_);_(@_)</c:formatCode>
                <c:ptCount val="11"/>
                <c:pt idx="0">
                  <c:v>358</c:v>
                </c:pt>
                <c:pt idx="1">
                  <c:v>394</c:v>
                </c:pt>
                <c:pt idx="2">
                  <c:v>343</c:v>
                </c:pt>
                <c:pt idx="3">
                  <c:v>341</c:v>
                </c:pt>
                <c:pt idx="4">
                  <c:v>281</c:v>
                </c:pt>
                <c:pt idx="5">
                  <c:v>261</c:v>
                </c:pt>
                <c:pt idx="6">
                  <c:v>212</c:v>
                </c:pt>
                <c:pt idx="7">
                  <c:v>165</c:v>
                </c:pt>
                <c:pt idx="8">
                  <c:v>117</c:v>
                </c:pt>
                <c:pt idx="9">
                  <c:v>93</c:v>
                </c:pt>
                <c:pt idx="1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8-4FF8-AB52-9A523400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'27'!$G$48:$G$58</c:f>
              <c:numCache>
                <c:formatCode>0.00%</c:formatCode>
                <c:ptCount val="11"/>
                <c:pt idx="0">
                  <c:v>1.0583421307038146</c:v>
                </c:pt>
                <c:pt idx="1">
                  <c:v>1.1155627343366961</c:v>
                </c:pt>
                <c:pt idx="2">
                  <c:v>0.94520590946223515</c:v>
                </c:pt>
                <c:pt idx="3">
                  <c:v>1.0382896857016959</c:v>
                </c:pt>
                <c:pt idx="4">
                  <c:v>0.9834602681060155</c:v>
                </c:pt>
                <c:pt idx="5">
                  <c:v>1.0585088279984205</c:v>
                </c:pt>
                <c:pt idx="6">
                  <c:v>1.0208032514937011</c:v>
                </c:pt>
                <c:pt idx="7">
                  <c:v>0.96219221980652958</c:v>
                </c:pt>
                <c:pt idx="8">
                  <c:v>0.88369434125636526</c:v>
                </c:pt>
                <c:pt idx="9">
                  <c:v>1.0394672143989385</c:v>
                </c:pt>
                <c:pt idx="10">
                  <c:v>1.0102323365606543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8-4FF8-AB52-9A52340014B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'27'!$K$48:$K$58</c:f>
              <c:numCache>
                <c:formatCode>0.00%</c:formatCode>
                <c:ptCount val="11"/>
                <c:pt idx="0">
                  <c:v>1.1487614125838128</c:v>
                </c:pt>
                <c:pt idx="1">
                  <c:v>1.2053148661753295</c:v>
                </c:pt>
                <c:pt idx="2">
                  <c:v>1.0296290511817159</c:v>
                </c:pt>
                <c:pt idx="3">
                  <c:v>1.1295690348776202</c:v>
                </c:pt>
                <c:pt idx="4">
                  <c:v>1.079642456604297</c:v>
                </c:pt>
                <c:pt idx="5">
                  <c:v>1.1640770845500841</c:v>
                </c:pt>
                <c:pt idx="6">
                  <c:v>1.1343893789448074</c:v>
                </c:pt>
                <c:pt idx="7">
                  <c:v>1.0852613874311106</c:v>
                </c:pt>
                <c:pt idx="8">
                  <c:v>1.0202401404621491</c:v>
                </c:pt>
                <c:pt idx="9">
                  <c:v>1.2140040737664586</c:v>
                </c:pt>
                <c:pt idx="10">
                  <c:v>1.2352406504044708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8-4FF8-AB52-9A52340014B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'27'!$L$48:$L$58</c:f>
              <c:numCache>
                <c:formatCode>0.00%</c:formatCode>
                <c:ptCount val="11"/>
                <c:pt idx="0">
                  <c:v>0.9659802096900012</c:v>
                </c:pt>
                <c:pt idx="1">
                  <c:v>1.0238783769823994</c:v>
                </c:pt>
                <c:pt idx="2">
                  <c:v>0.85910937844011803</c:v>
                </c:pt>
                <c:pt idx="3">
                  <c:v>0.94503797074750695</c:v>
                </c:pt>
                <c:pt idx="4">
                  <c:v>0.88509165260128964</c:v>
                </c:pt>
                <c:pt idx="5">
                  <c:v>0.95026336798843269</c:v>
                </c:pt>
                <c:pt idx="6">
                  <c:v>0.90410582310568333</c:v>
                </c:pt>
                <c:pt idx="7">
                  <c:v>0.83554943827620676</c:v>
                </c:pt>
                <c:pt idx="8">
                  <c:v>0.74285332912628566</c:v>
                </c:pt>
                <c:pt idx="9">
                  <c:v>0.85784853824921758</c:v>
                </c:pt>
                <c:pt idx="10">
                  <c:v>0.77401870130746409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78-4FF8-AB52-9A52340014B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'27'!$G$48:$G$58</c:f>
              <c:numCache>
                <c:formatCode>0.00%</c:formatCode>
                <c:ptCount val="11"/>
                <c:pt idx="0">
                  <c:v>1.0583421307038146</c:v>
                </c:pt>
                <c:pt idx="1">
                  <c:v>1.1155627343366961</c:v>
                </c:pt>
                <c:pt idx="2">
                  <c:v>0.94520590946223515</c:v>
                </c:pt>
                <c:pt idx="3">
                  <c:v>1.0382896857016959</c:v>
                </c:pt>
                <c:pt idx="4">
                  <c:v>0.9834602681060155</c:v>
                </c:pt>
                <c:pt idx="5">
                  <c:v>1.0585088279984205</c:v>
                </c:pt>
                <c:pt idx="6">
                  <c:v>1.0208032514937011</c:v>
                </c:pt>
                <c:pt idx="7">
                  <c:v>0.96219221980652958</c:v>
                </c:pt>
                <c:pt idx="8">
                  <c:v>0.88369434125636526</c:v>
                </c:pt>
                <c:pt idx="9">
                  <c:v>1.0394672143989385</c:v>
                </c:pt>
                <c:pt idx="10">
                  <c:v>1.0102323365606543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78-4FF8-AB52-9A523400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'27'!$I$48:$I$58</c:f>
              <c:numCache>
                <c:formatCode>0.00%</c:formatCode>
                <c:ptCount val="11"/>
                <c:pt idx="0">
                  <c:v>1.0192568111405771</c:v>
                </c:pt>
                <c:pt idx="1">
                  <c:v>1.0192568111405771</c:v>
                </c:pt>
                <c:pt idx="2">
                  <c:v>1.0192568111405771</c:v>
                </c:pt>
                <c:pt idx="3">
                  <c:v>1.0192568111405771</c:v>
                </c:pt>
                <c:pt idx="4">
                  <c:v>1.0192568111405771</c:v>
                </c:pt>
                <c:pt idx="5">
                  <c:v>1.0192568111405771</c:v>
                </c:pt>
                <c:pt idx="6">
                  <c:v>1.0192568111405771</c:v>
                </c:pt>
                <c:pt idx="7">
                  <c:v>1.0192568111405771</c:v>
                </c:pt>
                <c:pt idx="8">
                  <c:v>1.0192568111405771</c:v>
                </c:pt>
                <c:pt idx="9">
                  <c:v>1.0192568111405771</c:v>
                </c:pt>
                <c:pt idx="10">
                  <c:v>1.0192568111405771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78-4FF8-AB52-9A523400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'27'!$C$48:$C$58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'27'!$D$48:$D$58</c:f>
              <c:numCache>
                <c:formatCode>_(* #,##0_);_(* \(#,##0\);_(* "-"??_);_(@_)</c:formatCode>
                <c:ptCount val="11"/>
                <c:pt idx="0">
                  <c:v>358</c:v>
                </c:pt>
                <c:pt idx="1">
                  <c:v>394</c:v>
                </c:pt>
                <c:pt idx="2">
                  <c:v>343</c:v>
                </c:pt>
                <c:pt idx="3">
                  <c:v>341</c:v>
                </c:pt>
                <c:pt idx="4">
                  <c:v>281</c:v>
                </c:pt>
                <c:pt idx="5">
                  <c:v>261</c:v>
                </c:pt>
                <c:pt idx="6">
                  <c:v>212</c:v>
                </c:pt>
                <c:pt idx="7">
                  <c:v>165</c:v>
                </c:pt>
                <c:pt idx="8">
                  <c:v>117</c:v>
                </c:pt>
                <c:pt idx="9">
                  <c:v>93</c:v>
                </c:pt>
                <c:pt idx="1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9FC-BFD6-934804B8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'27'!$E$47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'27'!$E$48:$E$58</c:f>
              <c:numCache>
                <c:formatCode>0.00%</c:formatCode>
                <c:ptCount val="11"/>
                <c:pt idx="0">
                  <c:v>0.10960197944726228</c:v>
                </c:pt>
                <c:pt idx="1">
                  <c:v>0.11580559906780317</c:v>
                </c:pt>
                <c:pt idx="2">
                  <c:v>9.812763607413795E-2</c:v>
                </c:pt>
                <c:pt idx="3">
                  <c:v>0.10737776081700373</c:v>
                </c:pt>
                <c:pt idx="4">
                  <c:v>0.10203939537848306</c:v>
                </c:pt>
                <c:pt idx="5">
                  <c:v>0.11031602272451232</c:v>
                </c:pt>
                <c:pt idx="6">
                  <c:v>0.106985737539057</c:v>
                </c:pt>
                <c:pt idx="7">
                  <c:v>9.9349578181560885E-2</c:v>
                </c:pt>
                <c:pt idx="8">
                  <c:v>8.9820664958550359E-2</c:v>
                </c:pt>
                <c:pt idx="9">
                  <c:v>0.10403272441745512</c:v>
                </c:pt>
                <c:pt idx="10">
                  <c:v>9.6241914874906812E-2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5-49FC-BFD6-934804B85665}"/>
            </c:ext>
          </c:extLst>
        </c:ser>
        <c:ser>
          <c:idx val="2"/>
          <c:order val="2"/>
          <c:tx>
            <c:strRef>
              <c:f>'27'!$F$47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'27'!$F$48:$F$58</c:f>
              <c:numCache>
                <c:formatCode>0.00%</c:formatCode>
                <c:ptCount val="11"/>
                <c:pt idx="0">
                  <c:v>0.1035600646214237</c:v>
                </c:pt>
                <c:pt idx="1">
                  <c:v>0.10380913193255795</c:v>
                </c:pt>
                <c:pt idx="2">
                  <c:v>0.10381614745718912</c:v>
                </c:pt>
                <c:pt idx="3">
                  <c:v>0.10341792112134467</c:v>
                </c:pt>
                <c:pt idx="4">
                  <c:v>0.10375548325403561</c:v>
                </c:pt>
                <c:pt idx="5">
                  <c:v>0.10421833035924094</c:v>
                </c:pt>
                <c:pt idx="6">
                  <c:v>0.10480544353920208</c:v>
                </c:pt>
                <c:pt idx="7">
                  <c:v>0.10325335846255061</c:v>
                </c:pt>
                <c:pt idx="8">
                  <c:v>0.10164223166898477</c:v>
                </c:pt>
                <c:pt idx="9">
                  <c:v>0.1000827375566732</c:v>
                </c:pt>
                <c:pt idx="10">
                  <c:v>9.5267109744836861E-2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5-49FC-BFD6-934804B8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'28'!$D$48:$D$58</c:f>
              <c:numCache>
                <c:formatCode>_(* #,##0_);_(* \(#,##0\);_(* "-"??_);_(@_)</c:formatCode>
                <c:ptCount val="11"/>
                <c:pt idx="0">
                  <c:v>128</c:v>
                </c:pt>
                <c:pt idx="1">
                  <c:v>177</c:v>
                </c:pt>
                <c:pt idx="2">
                  <c:v>233</c:v>
                </c:pt>
                <c:pt idx="3">
                  <c:v>297</c:v>
                </c:pt>
                <c:pt idx="4">
                  <c:v>421</c:v>
                </c:pt>
                <c:pt idx="5">
                  <c:v>541</c:v>
                </c:pt>
                <c:pt idx="6">
                  <c:v>585</c:v>
                </c:pt>
                <c:pt idx="7">
                  <c:v>738</c:v>
                </c:pt>
                <c:pt idx="8">
                  <c:v>846</c:v>
                </c:pt>
                <c:pt idx="9">
                  <c:v>960</c:v>
                </c:pt>
                <c:pt idx="10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6-4773-95C5-3A9BEFED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'28'!$G$48:$G$58</c:f>
              <c:numCache>
                <c:formatCode>0.00%</c:formatCode>
                <c:ptCount val="11"/>
                <c:pt idx="0">
                  <c:v>0.90436788983399841</c:v>
                </c:pt>
                <c:pt idx="1">
                  <c:v>0.87220738913488327</c:v>
                </c:pt>
                <c:pt idx="2">
                  <c:v>0.84484261655283888</c:v>
                </c:pt>
                <c:pt idx="3">
                  <c:v>0.9151539538811253</c:v>
                </c:pt>
                <c:pt idx="4">
                  <c:v>1.0962634030520442</c:v>
                </c:pt>
                <c:pt idx="5">
                  <c:v>1.1235906174816326</c:v>
                </c:pt>
                <c:pt idx="6">
                  <c:v>1.017614078974312</c:v>
                </c:pt>
                <c:pt idx="7">
                  <c:v>1.0955037842256021</c:v>
                </c:pt>
                <c:pt idx="8">
                  <c:v>1.0753722394005891</c:v>
                </c:pt>
                <c:pt idx="9">
                  <c:v>1.0656835565417533</c:v>
                </c:pt>
                <c:pt idx="10">
                  <c:v>1.0401055171041644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6-4773-95C5-3A9BEFEDA715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'28'!$K$48:$K$58</c:f>
              <c:numCache>
                <c:formatCode>0.00%</c:formatCode>
                <c:ptCount val="11"/>
                <c:pt idx="0">
                  <c:v>1.0353147844261654</c:v>
                </c:pt>
                <c:pt idx="1">
                  <c:v>0.98121753154421987</c:v>
                </c:pt>
                <c:pt idx="2">
                  <c:v>0.93796792055472367</c:v>
                </c:pt>
                <c:pt idx="3">
                  <c:v>1.0042478520940168</c:v>
                </c:pt>
                <c:pt idx="4">
                  <c:v>1.183871239369523</c:v>
                </c:pt>
                <c:pt idx="5">
                  <c:v>1.2027371911548321</c:v>
                </c:pt>
                <c:pt idx="6">
                  <c:v>1.0880953354638105</c:v>
                </c:pt>
                <c:pt idx="7">
                  <c:v>1.1622857413430274</c:v>
                </c:pt>
                <c:pt idx="8">
                  <c:v>1.1369996438731058</c:v>
                </c:pt>
                <c:pt idx="9">
                  <c:v>1.1232588558937473</c:v>
                </c:pt>
                <c:pt idx="10">
                  <c:v>1.0941438475063165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6-4773-95C5-3A9BEFEDA715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'28'!$L$48:$L$58</c:f>
              <c:numCache>
                <c:formatCode>0.00%</c:formatCode>
                <c:ptCount val="11"/>
                <c:pt idx="0">
                  <c:v>0.76907532575788717</c:v>
                </c:pt>
                <c:pt idx="1">
                  <c:v>0.76030393256772189</c:v>
                </c:pt>
                <c:pt idx="2">
                  <c:v>0.74967474092010944</c:v>
                </c:pt>
                <c:pt idx="3">
                  <c:v>0.82429438095658725</c:v>
                </c:pt>
                <c:pt idx="4">
                  <c:v>1.0070183789480973</c:v>
                </c:pt>
                <c:pt idx="5">
                  <c:v>1.04312979769062</c:v>
                </c:pt>
                <c:pt idx="6">
                  <c:v>0.94611819397430774</c:v>
                </c:pt>
                <c:pt idx="7">
                  <c:v>1.027813850152689</c:v>
                </c:pt>
                <c:pt idx="8">
                  <c:v>1.0129849785171092</c:v>
                </c:pt>
                <c:pt idx="9">
                  <c:v>1.0074547171407888</c:v>
                </c:pt>
                <c:pt idx="10">
                  <c:v>0.98550356431167996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96-4773-95C5-3A9BEFEDA715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'28'!$G$48:$G$58</c:f>
              <c:numCache>
                <c:formatCode>0.00%</c:formatCode>
                <c:ptCount val="11"/>
                <c:pt idx="0">
                  <c:v>0.90436788983399841</c:v>
                </c:pt>
                <c:pt idx="1">
                  <c:v>0.87220738913488327</c:v>
                </c:pt>
                <c:pt idx="2">
                  <c:v>0.84484261655283888</c:v>
                </c:pt>
                <c:pt idx="3">
                  <c:v>0.9151539538811253</c:v>
                </c:pt>
                <c:pt idx="4">
                  <c:v>1.0962634030520442</c:v>
                </c:pt>
                <c:pt idx="5">
                  <c:v>1.1235906174816326</c:v>
                </c:pt>
                <c:pt idx="6">
                  <c:v>1.017614078974312</c:v>
                </c:pt>
                <c:pt idx="7">
                  <c:v>1.0955037842256021</c:v>
                </c:pt>
                <c:pt idx="8">
                  <c:v>1.0753722394005891</c:v>
                </c:pt>
                <c:pt idx="9">
                  <c:v>1.0656835565417533</c:v>
                </c:pt>
                <c:pt idx="10">
                  <c:v>1.0401055171041644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96-4773-95C5-3A9BEFED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'28'!$I$48:$I$58</c:f>
              <c:numCache>
                <c:formatCode>0.00%</c:formatCode>
                <c:ptCount val="11"/>
                <c:pt idx="0">
                  <c:v>1.0380551505023183</c:v>
                </c:pt>
                <c:pt idx="1">
                  <c:v>1.0380551505023183</c:v>
                </c:pt>
                <c:pt idx="2">
                  <c:v>1.0380551505023183</c:v>
                </c:pt>
                <c:pt idx="3">
                  <c:v>1.0380551505023183</c:v>
                </c:pt>
                <c:pt idx="4">
                  <c:v>1.0380551505023183</c:v>
                </c:pt>
                <c:pt idx="5">
                  <c:v>1.0380551505023183</c:v>
                </c:pt>
                <c:pt idx="6">
                  <c:v>1.0380551505023183</c:v>
                </c:pt>
                <c:pt idx="7">
                  <c:v>1.0380551505023183</c:v>
                </c:pt>
                <c:pt idx="8">
                  <c:v>1.0380551505023183</c:v>
                </c:pt>
                <c:pt idx="9">
                  <c:v>1.0380551505023183</c:v>
                </c:pt>
                <c:pt idx="10">
                  <c:v>1.0380551505023183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96-4773-95C5-3A9BEFED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'28'!$D$47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'28'!$C$48:$C$58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'28'!$D$48:$D$58</c:f>
              <c:numCache>
                <c:formatCode>_(* #,##0_);_(* \(#,##0\);_(* "-"??_);_(@_)</c:formatCode>
                <c:ptCount val="11"/>
                <c:pt idx="0">
                  <c:v>128</c:v>
                </c:pt>
                <c:pt idx="1">
                  <c:v>177</c:v>
                </c:pt>
                <c:pt idx="2">
                  <c:v>233</c:v>
                </c:pt>
                <c:pt idx="3">
                  <c:v>297</c:v>
                </c:pt>
                <c:pt idx="4">
                  <c:v>421</c:v>
                </c:pt>
                <c:pt idx="5">
                  <c:v>541</c:v>
                </c:pt>
                <c:pt idx="6">
                  <c:v>585</c:v>
                </c:pt>
                <c:pt idx="7">
                  <c:v>738</c:v>
                </c:pt>
                <c:pt idx="8">
                  <c:v>846</c:v>
                </c:pt>
                <c:pt idx="9">
                  <c:v>960</c:v>
                </c:pt>
                <c:pt idx="10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2-4EA2-AC71-BA279C578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'28'!$E$47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'28'!$E$48:$E$58</c:f>
              <c:numCache>
                <c:formatCode>0.00%</c:formatCode>
                <c:ptCount val="11"/>
                <c:pt idx="0">
                  <c:v>9.9843691347072078E-2</c:v>
                </c:pt>
                <c:pt idx="1">
                  <c:v>9.3740550078699511E-2</c:v>
                </c:pt>
                <c:pt idx="2">
                  <c:v>8.8719132541454568E-2</c:v>
                </c:pt>
                <c:pt idx="3">
                  <c:v>9.074864821569853E-2</c:v>
                </c:pt>
                <c:pt idx="4">
                  <c:v>0.10295994175795263</c:v>
                </c:pt>
                <c:pt idx="5">
                  <c:v>0.10389553432999549</c:v>
                </c:pt>
                <c:pt idx="6">
                  <c:v>9.2928127999031954E-2</c:v>
                </c:pt>
                <c:pt idx="7">
                  <c:v>9.911612047243086E-2</c:v>
                </c:pt>
                <c:pt idx="8">
                  <c:v>9.6057517628334532E-2</c:v>
                </c:pt>
                <c:pt idx="9">
                  <c:v>9.4097403764423659E-2</c:v>
                </c:pt>
                <c:pt idx="10">
                  <c:v>9.0363571724003444E-2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2-4EA2-AC71-BA279C5786DE}"/>
            </c:ext>
          </c:extLst>
        </c:ser>
        <c:ser>
          <c:idx val="2"/>
          <c:order val="2"/>
          <c:tx>
            <c:strRef>
              <c:f>'28'!$F$47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'28'!$F$48:$F$58</c:f>
              <c:numCache>
                <c:formatCode>0.00%</c:formatCode>
                <c:ptCount val="11"/>
                <c:pt idx="0">
                  <c:v>0.11040163242129143</c:v>
                </c:pt>
                <c:pt idx="1">
                  <c:v>0.1074750698588761</c:v>
                </c:pt>
                <c:pt idx="2">
                  <c:v>0.10501261513469808</c:v>
                </c:pt>
                <c:pt idx="3">
                  <c:v>9.9162165918464037E-2</c:v>
                </c:pt>
                <c:pt idx="4">
                  <c:v>9.391898103257644E-2</c:v>
                </c:pt>
                <c:pt idx="5">
                  <c:v>9.2467427827817264E-2</c:v>
                </c:pt>
                <c:pt idx="6">
                  <c:v>9.131961705236763E-2</c:v>
                </c:pt>
                <c:pt idx="7">
                  <c:v>9.0475379363928715E-2</c:v>
                </c:pt>
                <c:pt idx="8">
                  <c:v>8.9324899889434428E-2</c:v>
                </c:pt>
                <c:pt idx="9">
                  <c:v>8.8297696991571195E-2</c:v>
                </c:pt>
                <c:pt idx="10">
                  <c:v>8.6879235075679073E-2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2-4EA2-AC71-BA279C578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'29'!$D$47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'29'!$D$48:$D$58</c:f>
              <c:numCache>
                <c:formatCode>_(* #,##0_);_(* \(#,##0\);_(* "-"??_);_(@_)</c:formatCode>
                <c:ptCount val="11"/>
                <c:pt idx="0">
                  <c:v>54</c:v>
                </c:pt>
                <c:pt idx="1">
                  <c:v>69</c:v>
                </c:pt>
                <c:pt idx="2">
                  <c:v>78</c:v>
                </c:pt>
                <c:pt idx="3">
                  <c:v>61</c:v>
                </c:pt>
                <c:pt idx="4">
                  <c:v>87</c:v>
                </c:pt>
                <c:pt idx="5">
                  <c:v>69</c:v>
                </c:pt>
                <c:pt idx="6">
                  <c:v>54</c:v>
                </c:pt>
                <c:pt idx="7">
                  <c:v>43</c:v>
                </c:pt>
                <c:pt idx="8">
                  <c:v>41</c:v>
                </c:pt>
                <c:pt idx="9">
                  <c:v>27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1-4646-BE66-A693D2C4F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'29'!$G$48:$G$58</c:f>
              <c:numCache>
                <c:formatCode>0.00%</c:formatCode>
                <c:ptCount val="11"/>
                <c:pt idx="0">
                  <c:v>0.9531572730039064</c:v>
                </c:pt>
                <c:pt idx="1">
                  <c:v>1.0329787767657836</c:v>
                </c:pt>
                <c:pt idx="2">
                  <c:v>1.025994992148864</c:v>
                </c:pt>
                <c:pt idx="3">
                  <c:v>0.81360851023909009</c:v>
                </c:pt>
                <c:pt idx="4">
                  <c:v>1.1852325809647439</c:v>
                </c:pt>
                <c:pt idx="5">
                  <c:v>1.0800668276847485</c:v>
                </c:pt>
                <c:pt idx="6">
                  <c:v>0.99875960568560984</c:v>
                </c:pt>
                <c:pt idx="7">
                  <c:v>0.94833976643524687</c:v>
                </c:pt>
                <c:pt idx="8">
                  <c:v>1.1173409428618071</c:v>
                </c:pt>
                <c:pt idx="9">
                  <c:v>1.0970423342089393</c:v>
                </c:pt>
                <c:pt idx="10">
                  <c:v>0.97169297546889044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1-4646-BE66-A693D2C4FBD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'29'!$K$48:$K$58</c:f>
              <c:numCache>
                <c:formatCode>0.00%</c:formatCode>
                <c:ptCount val="11"/>
                <c:pt idx="0">
                  <c:v>1.1677244561784863</c:v>
                </c:pt>
                <c:pt idx="1">
                  <c:v>1.235865346964264</c:v>
                </c:pt>
                <c:pt idx="2">
                  <c:v>1.2160339383316148</c:v>
                </c:pt>
                <c:pt idx="3">
                  <c:v>0.99109870504575304</c:v>
                </c:pt>
                <c:pt idx="4">
                  <c:v>1.3870382869681326</c:v>
                </c:pt>
                <c:pt idx="5">
                  <c:v>1.2908219335713054</c:v>
                </c:pt>
                <c:pt idx="6">
                  <c:v>1.2228345462146966</c:v>
                </c:pt>
                <c:pt idx="7">
                  <c:v>1.1898333252658952</c:v>
                </c:pt>
                <c:pt idx="8">
                  <c:v>1.4007464917265375</c:v>
                </c:pt>
                <c:pt idx="9">
                  <c:v>1.4403318764878077</c:v>
                </c:pt>
                <c:pt idx="10">
                  <c:v>1.378526209030698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1-4646-BE66-A693D2C4FBD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'29'!$L$48:$L$58</c:f>
              <c:numCache>
                <c:formatCode>0.00%</c:formatCode>
                <c:ptCount val="11"/>
                <c:pt idx="0">
                  <c:v>0.72842641481535098</c:v>
                </c:pt>
                <c:pt idx="1">
                  <c:v>0.82093658743203513</c:v>
                </c:pt>
                <c:pt idx="2">
                  <c:v>0.8279508164015893</c:v>
                </c:pt>
                <c:pt idx="3">
                  <c:v>0.62931864579475594</c:v>
                </c:pt>
                <c:pt idx="4">
                  <c:v>0.97428784119247258</c:v>
                </c:pt>
                <c:pt idx="5">
                  <c:v>0.85952516611192753</c:v>
                </c:pt>
                <c:pt idx="6">
                  <c:v>0.76389717191207107</c:v>
                </c:pt>
                <c:pt idx="7">
                  <c:v>0.6947423380672535</c:v>
                </c:pt>
                <c:pt idx="8">
                  <c:v>0.81736790200543474</c:v>
                </c:pt>
                <c:pt idx="9">
                  <c:v>0.7296705454776975</c:v>
                </c:pt>
                <c:pt idx="10">
                  <c:v>0.53389619958185841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1-4646-BE66-A693D2C4FBD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'29'!$C$48:$C$58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'29'!$G$48:$G$58</c:f>
              <c:numCache>
                <c:formatCode>0.00%</c:formatCode>
                <c:ptCount val="11"/>
                <c:pt idx="0">
                  <c:v>0.9531572730039064</c:v>
                </c:pt>
                <c:pt idx="1">
                  <c:v>1.0329787767657836</c:v>
                </c:pt>
                <c:pt idx="2">
                  <c:v>1.025994992148864</c:v>
                </c:pt>
                <c:pt idx="3">
                  <c:v>0.81360851023909009</c:v>
                </c:pt>
                <c:pt idx="4">
                  <c:v>1.1852325809647439</c:v>
                </c:pt>
                <c:pt idx="5">
                  <c:v>1.0800668276847485</c:v>
                </c:pt>
                <c:pt idx="6">
                  <c:v>0.99875960568560984</c:v>
                </c:pt>
                <c:pt idx="7">
                  <c:v>0.94833976643524687</c:v>
                </c:pt>
                <c:pt idx="8">
                  <c:v>1.1173409428618071</c:v>
                </c:pt>
                <c:pt idx="9">
                  <c:v>1.0970423342089393</c:v>
                </c:pt>
                <c:pt idx="10">
                  <c:v>0.97169297546889044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71-4646-BE66-A693D2C4F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'29'!$I$48:$I$58</c:f>
              <c:numCache>
                <c:formatCode>0.00%</c:formatCode>
                <c:ptCount val="11"/>
                <c:pt idx="0">
                  <c:v>1.0170932485768656</c:v>
                </c:pt>
                <c:pt idx="1">
                  <c:v>1.0170932485768656</c:v>
                </c:pt>
                <c:pt idx="2">
                  <c:v>1.0170932485768656</c:v>
                </c:pt>
                <c:pt idx="3">
                  <c:v>1.0170932485768656</c:v>
                </c:pt>
                <c:pt idx="4">
                  <c:v>1.0170932485768656</c:v>
                </c:pt>
                <c:pt idx="5">
                  <c:v>1.0170932485768656</c:v>
                </c:pt>
                <c:pt idx="6">
                  <c:v>1.0170932485768656</c:v>
                </c:pt>
                <c:pt idx="7">
                  <c:v>1.0170932485768656</c:v>
                </c:pt>
                <c:pt idx="8">
                  <c:v>1.0170932485768656</c:v>
                </c:pt>
                <c:pt idx="9">
                  <c:v>1.0170932485768656</c:v>
                </c:pt>
                <c:pt idx="10">
                  <c:v>1.0170932485768656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971-4646-BE66-A693D2C4F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'29'!$C$48:$C$58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'29'!$D$48:$D$58</c:f>
              <c:numCache>
                <c:formatCode>_(* #,##0_);_(* \(#,##0\);_(* "-"??_);_(@_)</c:formatCode>
                <c:ptCount val="11"/>
                <c:pt idx="0">
                  <c:v>54</c:v>
                </c:pt>
                <c:pt idx="1">
                  <c:v>69</c:v>
                </c:pt>
                <c:pt idx="2">
                  <c:v>78</c:v>
                </c:pt>
                <c:pt idx="3">
                  <c:v>61</c:v>
                </c:pt>
                <c:pt idx="4">
                  <c:v>87</c:v>
                </c:pt>
                <c:pt idx="5">
                  <c:v>69</c:v>
                </c:pt>
                <c:pt idx="6">
                  <c:v>54</c:v>
                </c:pt>
                <c:pt idx="7">
                  <c:v>43</c:v>
                </c:pt>
                <c:pt idx="8">
                  <c:v>41</c:v>
                </c:pt>
                <c:pt idx="9">
                  <c:v>27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4-491A-8BD9-105FA648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'29'!$E$47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'29'!$E$48:$E$58</c:f>
              <c:numCache>
                <c:formatCode>0.00%</c:formatCode>
                <c:ptCount val="11"/>
                <c:pt idx="0">
                  <c:v>9.1282632966542973E-2</c:v>
                </c:pt>
                <c:pt idx="1">
                  <c:v>9.9033511579684028E-2</c:v>
                </c:pt>
                <c:pt idx="2">
                  <c:v>9.8380217769379524E-2</c:v>
                </c:pt>
                <c:pt idx="3">
                  <c:v>7.7972483206455848E-2</c:v>
                </c:pt>
                <c:pt idx="4">
                  <c:v>0.1128654965699986</c:v>
                </c:pt>
                <c:pt idx="5">
                  <c:v>0.102096619633156</c:v>
                </c:pt>
                <c:pt idx="6">
                  <c:v>9.285811888686521E-2</c:v>
                </c:pt>
                <c:pt idx="7">
                  <c:v>8.5684792040997063E-2</c:v>
                </c:pt>
                <c:pt idx="8">
                  <c:v>9.8183822002597024E-2</c:v>
                </c:pt>
                <c:pt idx="9">
                  <c:v>9.481189952968419E-2</c:v>
                </c:pt>
                <c:pt idx="10">
                  <c:v>7.7883675074973624E-2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4-491A-8BD9-105FA648BF1A}"/>
            </c:ext>
          </c:extLst>
        </c:ser>
        <c:ser>
          <c:idx val="2"/>
          <c:order val="2"/>
          <c:tx>
            <c:strRef>
              <c:f>'29'!$F$47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'29'!$F$48:$F$58</c:f>
              <c:numCache>
                <c:formatCode>0.00%</c:formatCode>
                <c:ptCount val="11"/>
                <c:pt idx="0">
                  <c:v>9.5768700037154167E-2</c:v>
                </c:pt>
                <c:pt idx="1">
                  <c:v>9.5871777627178467E-2</c:v>
                </c:pt>
                <c:pt idx="2">
                  <c:v>9.5887619844352318E-2</c:v>
                </c:pt>
                <c:pt idx="3">
                  <c:v>9.5835383019214682E-2</c:v>
                </c:pt>
                <c:pt idx="4">
                  <c:v>9.5226454607018535E-2</c:v>
                </c:pt>
                <c:pt idx="5">
                  <c:v>9.452805790916867E-2</c:v>
                </c:pt>
                <c:pt idx="6">
                  <c:v>9.2973442616475971E-2</c:v>
                </c:pt>
                <c:pt idx="7">
                  <c:v>9.0352419115652116E-2</c:v>
                </c:pt>
                <c:pt idx="8">
                  <c:v>8.7872750595822766E-2</c:v>
                </c:pt>
                <c:pt idx="9">
                  <c:v>8.6425014398420305E-2</c:v>
                </c:pt>
                <c:pt idx="10">
                  <c:v>8.0152555427696545E-2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4-491A-8BD9-105FA648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'30'!$D$47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'30'!$D$48:$D$58</c:f>
              <c:numCache>
                <c:formatCode>_(* #,##0_);_(* \(#,##0\);_(* "-"??_);_(@_)</c:formatCode>
                <c:ptCount val="11"/>
                <c:pt idx="0">
                  <c:v>11</c:v>
                </c:pt>
                <c:pt idx="1">
                  <c:v>15</c:v>
                </c:pt>
                <c:pt idx="2">
                  <c:v>51</c:v>
                </c:pt>
                <c:pt idx="3">
                  <c:v>52</c:v>
                </c:pt>
                <c:pt idx="4">
                  <c:v>108</c:v>
                </c:pt>
                <c:pt idx="5">
                  <c:v>132</c:v>
                </c:pt>
                <c:pt idx="6">
                  <c:v>210</c:v>
                </c:pt>
                <c:pt idx="7">
                  <c:v>256</c:v>
                </c:pt>
                <c:pt idx="8">
                  <c:v>365</c:v>
                </c:pt>
                <c:pt idx="9">
                  <c:v>411</c:v>
                </c:pt>
                <c:pt idx="10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6-4697-9A54-DE62CF0F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'30'!$G$48:$G$58</c:f>
              <c:numCache>
                <c:formatCode>0.00%</c:formatCode>
                <c:ptCount val="11"/>
                <c:pt idx="0">
                  <c:v>0.78648467215870388</c:v>
                </c:pt>
                <c:pt idx="1">
                  <c:v>0.66864221928169043</c:v>
                </c:pt>
                <c:pt idx="2">
                  <c:v>1.2320270235144239</c:v>
                </c:pt>
                <c:pt idx="3">
                  <c:v>0.83060122296876437</c:v>
                </c:pt>
                <c:pt idx="4">
                  <c:v>1.143478396804666</c:v>
                </c:pt>
                <c:pt idx="5">
                  <c:v>0.95118663108422052</c:v>
                </c:pt>
                <c:pt idx="6">
                  <c:v>1.0900638058457475</c:v>
                </c:pt>
                <c:pt idx="7">
                  <c:v>1.0204610336369004</c:v>
                </c:pt>
                <c:pt idx="8">
                  <c:v>1.1377258395309058</c:v>
                </c:pt>
                <c:pt idx="9">
                  <c:v>1.0602399331547214</c:v>
                </c:pt>
                <c:pt idx="10">
                  <c:v>1.0900434455076327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6-4697-9A54-DE62CF0F10E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'30'!$K$48:$K$58</c:f>
              <c:numCache>
                <c:formatCode>0.00%</c:formatCode>
                <c:ptCount val="11"/>
                <c:pt idx="0">
                  <c:v>1.1810217213894028</c:v>
                </c:pt>
                <c:pt idx="1">
                  <c:v>0.96590991884882005</c:v>
                </c:pt>
                <c:pt idx="2">
                  <c:v>1.5018905649901444</c:v>
                </c:pt>
                <c:pt idx="3">
                  <c:v>1.0273295972539187</c:v>
                </c:pt>
                <c:pt idx="4">
                  <c:v>1.3227848063845873</c:v>
                </c:pt>
                <c:pt idx="5">
                  <c:v>1.0915742799470212</c:v>
                </c:pt>
                <c:pt idx="6">
                  <c:v>1.2151378619235156</c:v>
                </c:pt>
                <c:pt idx="7">
                  <c:v>1.1281570639261822</c:v>
                </c:pt>
                <c:pt idx="8">
                  <c:v>1.2368040317352582</c:v>
                </c:pt>
                <c:pt idx="9">
                  <c:v>1.1487706944940472</c:v>
                </c:pt>
                <c:pt idx="10">
                  <c:v>1.1724127753272244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6-4697-9A54-DE62CF0F10E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'30'!$L$48:$L$58</c:f>
              <c:numCache>
                <c:formatCode>0.00%</c:formatCode>
                <c:ptCount val="11"/>
                <c:pt idx="0">
                  <c:v>0.35557894950105473</c:v>
                </c:pt>
                <c:pt idx="1">
                  <c:v>0.35164310766159629</c:v>
                </c:pt>
                <c:pt idx="2">
                  <c:v>0.94557166139745774</c:v>
                </c:pt>
                <c:pt idx="3">
                  <c:v>0.62588384802287833</c:v>
                </c:pt>
                <c:pt idx="4">
                  <c:v>0.95757361460334023</c:v>
                </c:pt>
                <c:pt idx="5">
                  <c:v>0.80693423412314458</c:v>
                </c:pt>
                <c:pt idx="6">
                  <c:v>0.96192924696846871</c:v>
                </c:pt>
                <c:pt idx="7">
                  <c:v>0.91054909203216372</c:v>
                </c:pt>
                <c:pt idx="8">
                  <c:v>1.0367935287223058</c:v>
                </c:pt>
                <c:pt idx="9">
                  <c:v>0.97027758228426808</c:v>
                </c:pt>
                <c:pt idx="10">
                  <c:v>1.0064658322354749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D6-4697-9A54-DE62CF0F10E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'30'!$G$48:$G$58</c:f>
              <c:numCache>
                <c:formatCode>0.00%</c:formatCode>
                <c:ptCount val="11"/>
                <c:pt idx="0">
                  <c:v>0.78648467215870388</c:v>
                </c:pt>
                <c:pt idx="1">
                  <c:v>0.66864221928169043</c:v>
                </c:pt>
                <c:pt idx="2">
                  <c:v>1.2320270235144239</c:v>
                </c:pt>
                <c:pt idx="3">
                  <c:v>0.83060122296876437</c:v>
                </c:pt>
                <c:pt idx="4">
                  <c:v>1.143478396804666</c:v>
                </c:pt>
                <c:pt idx="5">
                  <c:v>0.95118663108422052</c:v>
                </c:pt>
                <c:pt idx="6">
                  <c:v>1.0900638058457475</c:v>
                </c:pt>
                <c:pt idx="7">
                  <c:v>1.0204610336369004</c:v>
                </c:pt>
                <c:pt idx="8">
                  <c:v>1.1377258395309058</c:v>
                </c:pt>
                <c:pt idx="9">
                  <c:v>1.0602399331547214</c:v>
                </c:pt>
                <c:pt idx="10">
                  <c:v>1.0900434455076327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D6-4697-9A54-DE62CF0F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'30'!$I$48:$I$58</c:f>
              <c:numCache>
                <c:formatCode>0.00%</c:formatCode>
                <c:ptCount val="11"/>
                <c:pt idx="0">
                  <c:v>1.0637908927039748</c:v>
                </c:pt>
                <c:pt idx="1">
                  <c:v>1.0637908927039748</c:v>
                </c:pt>
                <c:pt idx="2">
                  <c:v>1.0637908927039748</c:v>
                </c:pt>
                <c:pt idx="3">
                  <c:v>1.0637908927039748</c:v>
                </c:pt>
                <c:pt idx="4">
                  <c:v>1.0637908927039748</c:v>
                </c:pt>
                <c:pt idx="5">
                  <c:v>1.0637908927039748</c:v>
                </c:pt>
                <c:pt idx="6">
                  <c:v>1.0637908927039748</c:v>
                </c:pt>
                <c:pt idx="7">
                  <c:v>1.0637908927039748</c:v>
                </c:pt>
                <c:pt idx="8">
                  <c:v>1.0637908927039748</c:v>
                </c:pt>
                <c:pt idx="9">
                  <c:v>1.0637908927039748</c:v>
                </c:pt>
                <c:pt idx="10">
                  <c:v>1.0637908927039748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D6-4697-9A54-DE62CF0F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'3'!$C$48:$C$58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'3'!$D$48:$D$58</c:f>
              <c:numCache>
                <c:formatCode>_(* #,##0_);_(* \(#,##0\);_(* "-"??_);_(@_)</c:formatCode>
                <c:ptCount val="11"/>
                <c:pt idx="0">
                  <c:v>388</c:v>
                </c:pt>
                <c:pt idx="1">
                  <c:v>411</c:v>
                </c:pt>
                <c:pt idx="2">
                  <c:v>389</c:v>
                </c:pt>
                <c:pt idx="3">
                  <c:v>379</c:v>
                </c:pt>
                <c:pt idx="4">
                  <c:v>289</c:v>
                </c:pt>
                <c:pt idx="5">
                  <c:v>249</c:v>
                </c:pt>
                <c:pt idx="6">
                  <c:v>235</c:v>
                </c:pt>
                <c:pt idx="7">
                  <c:v>208</c:v>
                </c:pt>
                <c:pt idx="8">
                  <c:v>170</c:v>
                </c:pt>
                <c:pt idx="9">
                  <c:v>141</c:v>
                </c:pt>
                <c:pt idx="1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2-4FF2-BEED-3D8173FC7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'3'!$E$47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'3'!$E$48:$E$58</c:f>
              <c:numCache>
                <c:formatCode>0.00%</c:formatCode>
                <c:ptCount val="11"/>
                <c:pt idx="0">
                  <c:v>6.2849394762837458E-3</c:v>
                </c:pt>
                <c:pt idx="1">
                  <c:v>6.1542662605784315E-3</c:v>
                </c:pt>
                <c:pt idx="2">
                  <c:v>5.7089704582473548E-3</c:v>
                </c:pt>
                <c:pt idx="3">
                  <c:v>5.4329040714074708E-3</c:v>
                </c:pt>
                <c:pt idx="4">
                  <c:v>4.1162425990438371E-3</c:v>
                </c:pt>
                <c:pt idx="5">
                  <c:v>3.6930933314793493E-3</c:v>
                </c:pt>
                <c:pt idx="6">
                  <c:v>3.6301048400153393E-3</c:v>
                </c:pt>
                <c:pt idx="7">
                  <c:v>3.2438229972955677E-3</c:v>
                </c:pt>
                <c:pt idx="8">
                  <c:v>2.7515845044405727E-3</c:v>
                </c:pt>
                <c:pt idx="9">
                  <c:v>2.5088474616051654E-3</c:v>
                </c:pt>
                <c:pt idx="10">
                  <c:v>2.6006114494039594E-3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2-4FF2-BEED-3D8173FC7F2E}"/>
            </c:ext>
          </c:extLst>
        </c:ser>
        <c:ser>
          <c:idx val="2"/>
          <c:order val="2"/>
          <c:tx>
            <c:strRef>
              <c:f>'3'!$F$47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'3'!$F$48:$F$58</c:f>
              <c:numCache>
                <c:formatCode>0.00%</c:formatCode>
                <c:ptCount val="11"/>
                <c:pt idx="0">
                  <c:v>4.770989542262424E-3</c:v>
                </c:pt>
                <c:pt idx="1">
                  <c:v>4.796886214070554E-3</c:v>
                </c:pt>
                <c:pt idx="2">
                  <c:v>4.6393367542144131E-3</c:v>
                </c:pt>
                <c:pt idx="3">
                  <c:v>4.323138030887754E-3</c:v>
                </c:pt>
                <c:pt idx="4">
                  <c:v>4.0762588534640062E-3</c:v>
                </c:pt>
                <c:pt idx="5">
                  <c:v>3.9611464345107742E-3</c:v>
                </c:pt>
                <c:pt idx="6">
                  <c:v>3.833652072823714E-3</c:v>
                </c:pt>
                <c:pt idx="7">
                  <c:v>3.7173684866054963E-3</c:v>
                </c:pt>
                <c:pt idx="8">
                  <c:v>3.5796321776123069E-3</c:v>
                </c:pt>
                <c:pt idx="9">
                  <c:v>3.481037976012822E-3</c:v>
                </c:pt>
                <c:pt idx="10">
                  <c:v>3.3474367463671314E-3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2-4FF2-BEED-3D8173FC7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'30'!$C$48:$C$58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'30'!$D$48:$D$58</c:f>
              <c:numCache>
                <c:formatCode>_(* #,##0_);_(* \(#,##0\);_(* "-"??_);_(@_)</c:formatCode>
                <c:ptCount val="11"/>
                <c:pt idx="0">
                  <c:v>11</c:v>
                </c:pt>
                <c:pt idx="1">
                  <c:v>15</c:v>
                </c:pt>
                <c:pt idx="2">
                  <c:v>51</c:v>
                </c:pt>
                <c:pt idx="3">
                  <c:v>52</c:v>
                </c:pt>
                <c:pt idx="4">
                  <c:v>108</c:v>
                </c:pt>
                <c:pt idx="5">
                  <c:v>132</c:v>
                </c:pt>
                <c:pt idx="6">
                  <c:v>210</c:v>
                </c:pt>
                <c:pt idx="7">
                  <c:v>256</c:v>
                </c:pt>
                <c:pt idx="8">
                  <c:v>365</c:v>
                </c:pt>
                <c:pt idx="9">
                  <c:v>411</c:v>
                </c:pt>
                <c:pt idx="10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8-4720-B453-20312037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'30'!$E$47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'30'!$E$48:$E$58</c:f>
              <c:numCache>
                <c:formatCode>0.00%</c:formatCode>
                <c:ptCount val="11"/>
                <c:pt idx="0">
                  <c:v>7.7595920373323829E-2</c:v>
                </c:pt>
                <c:pt idx="1">
                  <c:v>6.5423117140680026E-2</c:v>
                </c:pt>
                <c:pt idx="2">
                  <c:v>0.11677608967890786</c:v>
                </c:pt>
                <c:pt idx="3">
                  <c:v>7.611192110458391E-2</c:v>
                </c:pt>
                <c:pt idx="4">
                  <c:v>0.10166821442402525</c:v>
                </c:pt>
                <c:pt idx="5">
                  <c:v>8.3209884168292322E-2</c:v>
                </c:pt>
                <c:pt idx="6">
                  <c:v>9.4271265894418449E-2</c:v>
                </c:pt>
                <c:pt idx="7">
                  <c:v>8.7187790255092823E-2</c:v>
                </c:pt>
                <c:pt idx="8">
                  <c:v>9.540895351737004E-2</c:v>
                </c:pt>
                <c:pt idx="9">
                  <c:v>8.6998025807142276E-2</c:v>
                </c:pt>
                <c:pt idx="10">
                  <c:v>8.7307513186549543E-2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8-4720-B453-203120371071}"/>
            </c:ext>
          </c:extLst>
        </c:ser>
        <c:ser>
          <c:idx val="2"/>
          <c:order val="2"/>
          <c:tx>
            <c:strRef>
              <c:f>'30'!$F$47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'30'!$F$48:$F$58</c:f>
              <c:numCache>
                <c:formatCode>0.00%</c:formatCode>
                <c:ptCount val="11"/>
                <c:pt idx="0">
                  <c:v>9.8661707112921118E-2</c:v>
                </c:pt>
                <c:pt idx="1">
                  <c:v>9.784472959389677E-2</c:v>
                </c:pt>
                <c:pt idx="2">
                  <c:v>9.4783708027602942E-2</c:v>
                </c:pt>
                <c:pt idx="3">
                  <c:v>9.1634732769284855E-2</c:v>
                </c:pt>
                <c:pt idx="4">
                  <c:v>8.8911355656675919E-2</c:v>
                </c:pt>
                <c:pt idx="5">
                  <c:v>8.7480081667511062E-2</c:v>
                </c:pt>
                <c:pt idx="6">
                  <c:v>8.6482337445628915E-2</c:v>
                </c:pt>
                <c:pt idx="7">
                  <c:v>8.5439607570665849E-2</c:v>
                </c:pt>
                <c:pt idx="8">
                  <c:v>8.385935363541358E-2</c:v>
                </c:pt>
                <c:pt idx="9">
                  <c:v>8.2055035927840872E-2</c:v>
                </c:pt>
                <c:pt idx="10">
                  <c:v>8.0095443485640586E-2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8-4720-B453-20312037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'31'!$D$47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'31'!$D$48:$D$58</c:f>
              <c:numCache>
                <c:formatCode>_(* #,##0_);_(* \(#,##0\);_(* "-"??_);_(@_)</c:formatCode>
                <c:ptCount val="11"/>
                <c:pt idx="0">
                  <c:v>68</c:v>
                </c:pt>
                <c:pt idx="1">
                  <c:v>66</c:v>
                </c:pt>
                <c:pt idx="2">
                  <c:v>86</c:v>
                </c:pt>
                <c:pt idx="3">
                  <c:v>67</c:v>
                </c:pt>
                <c:pt idx="4">
                  <c:v>58</c:v>
                </c:pt>
                <c:pt idx="5">
                  <c:v>48</c:v>
                </c:pt>
                <c:pt idx="6">
                  <c:v>43</c:v>
                </c:pt>
                <c:pt idx="7">
                  <c:v>28</c:v>
                </c:pt>
                <c:pt idx="8">
                  <c:v>26</c:v>
                </c:pt>
                <c:pt idx="9">
                  <c:v>22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B-4CA3-8490-EC1B3E4F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'31'!$G$48:$G$58</c:f>
              <c:numCache>
                <c:formatCode>0.00%</c:formatCode>
                <c:ptCount val="11"/>
                <c:pt idx="0">
                  <c:v>0.97205404062948086</c:v>
                </c:pt>
                <c:pt idx="1">
                  <c:v>0.9272662019146658</c:v>
                </c:pt>
                <c:pt idx="2">
                  <c:v>1.1791770761876696</c:v>
                </c:pt>
                <c:pt idx="3">
                  <c:v>1.038564812029106</c:v>
                </c:pt>
                <c:pt idx="4">
                  <c:v>1.0429589406111868</c:v>
                </c:pt>
                <c:pt idx="5">
                  <c:v>0.97481512822997729</c:v>
                </c:pt>
                <c:pt idx="6">
                  <c:v>1.0699392748866727</c:v>
                </c:pt>
                <c:pt idx="7">
                  <c:v>0.92081533490061895</c:v>
                </c:pt>
                <c:pt idx="8">
                  <c:v>1.085963300634452</c:v>
                </c:pt>
                <c:pt idx="9">
                  <c:v>1.2805576890246018</c:v>
                </c:pt>
                <c:pt idx="10">
                  <c:v>0.89605655512103366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B-4CA3-8490-EC1B3E4F6B0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'31'!$K$48:$K$58</c:f>
              <c:numCache>
                <c:formatCode>0.00%</c:formatCode>
                <c:ptCount val="11"/>
                <c:pt idx="0">
                  <c:v>1.1667476509044812</c:v>
                </c:pt>
                <c:pt idx="1">
                  <c:v>1.1174539255975164</c:v>
                </c:pt>
                <c:pt idx="2">
                  <c:v>1.3807237144098143</c:v>
                </c:pt>
                <c:pt idx="3">
                  <c:v>1.2451606888296194</c:v>
                </c:pt>
                <c:pt idx="4">
                  <c:v>1.2649774534224627</c:v>
                </c:pt>
                <c:pt idx="5">
                  <c:v>1.2053041693820796</c:v>
                </c:pt>
                <c:pt idx="6">
                  <c:v>1.3310616425047346</c:v>
                </c:pt>
                <c:pt idx="7">
                  <c:v>1.2073279635763268</c:v>
                </c:pt>
                <c:pt idx="8">
                  <c:v>1.4247203955641115</c:v>
                </c:pt>
                <c:pt idx="9">
                  <c:v>1.6962522814610286</c:v>
                </c:pt>
                <c:pt idx="10">
                  <c:v>1.3815734815966763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B-4CA3-8490-EC1B3E4F6B0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'31'!$L$48:$L$58</c:f>
              <c:numCache>
                <c:formatCode>0.00%</c:formatCode>
                <c:ptCount val="11"/>
                <c:pt idx="0">
                  <c:v>0.76900201533172841</c:v>
                </c:pt>
                <c:pt idx="1">
                  <c:v>0.72915119902286374</c:v>
                </c:pt>
                <c:pt idx="2">
                  <c:v>0.96838475957729009</c:v>
                </c:pt>
                <c:pt idx="3">
                  <c:v>0.82243460400003421</c:v>
                </c:pt>
                <c:pt idx="4">
                  <c:v>0.8097782737205903</c:v>
                </c:pt>
                <c:pt idx="5">
                  <c:v>0.73226069519402648</c:v>
                </c:pt>
                <c:pt idx="6">
                  <c:v>0.79291570501881059</c:v>
                </c:pt>
                <c:pt idx="7">
                  <c:v>0.61564243653548356</c:v>
                </c:pt>
                <c:pt idx="8">
                  <c:v>0.72066372681117263</c:v>
                </c:pt>
                <c:pt idx="9">
                  <c:v>0.82365428741272606</c:v>
                </c:pt>
                <c:pt idx="10">
                  <c:v>0.35597595573955715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DB-4CA3-8490-EC1B3E4F6B0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'31'!$G$48:$G$58</c:f>
              <c:numCache>
                <c:formatCode>0.00%</c:formatCode>
                <c:ptCount val="11"/>
                <c:pt idx="0">
                  <c:v>0.97205404062948086</c:v>
                </c:pt>
                <c:pt idx="1">
                  <c:v>0.9272662019146658</c:v>
                </c:pt>
                <c:pt idx="2">
                  <c:v>1.1791770761876696</c:v>
                </c:pt>
                <c:pt idx="3">
                  <c:v>1.038564812029106</c:v>
                </c:pt>
                <c:pt idx="4">
                  <c:v>1.0429589406111868</c:v>
                </c:pt>
                <c:pt idx="5">
                  <c:v>0.97481512822997729</c:v>
                </c:pt>
                <c:pt idx="6">
                  <c:v>1.0699392748866727</c:v>
                </c:pt>
                <c:pt idx="7">
                  <c:v>0.92081533490061895</c:v>
                </c:pt>
                <c:pt idx="8">
                  <c:v>1.085963300634452</c:v>
                </c:pt>
                <c:pt idx="9">
                  <c:v>1.2805576890246018</c:v>
                </c:pt>
                <c:pt idx="10">
                  <c:v>0.89605655512103366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DB-4CA3-8490-EC1B3E4F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'31'!$I$48:$I$58</c:f>
              <c:numCache>
                <c:formatCode>0.00%</c:formatCode>
                <c:ptCount val="11"/>
                <c:pt idx="0">
                  <c:v>1.0312949486622862</c:v>
                </c:pt>
                <c:pt idx="1">
                  <c:v>1.0312949486622862</c:v>
                </c:pt>
                <c:pt idx="2">
                  <c:v>1.0312949486622862</c:v>
                </c:pt>
                <c:pt idx="3">
                  <c:v>1.0312949486622862</c:v>
                </c:pt>
                <c:pt idx="4">
                  <c:v>1.0312949486622862</c:v>
                </c:pt>
                <c:pt idx="5">
                  <c:v>1.0312949486622862</c:v>
                </c:pt>
                <c:pt idx="6">
                  <c:v>1.0312949486622862</c:v>
                </c:pt>
                <c:pt idx="7">
                  <c:v>1.0312949486622862</c:v>
                </c:pt>
                <c:pt idx="8">
                  <c:v>1.0312949486622862</c:v>
                </c:pt>
                <c:pt idx="9">
                  <c:v>1.0312949486622862</c:v>
                </c:pt>
                <c:pt idx="10">
                  <c:v>1.0312949486622862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DB-4CA3-8490-EC1B3E4F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'31'!$D$47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'31'!$C$48:$C$58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'31'!$D$48:$D$58</c:f>
              <c:numCache>
                <c:formatCode>_(* #,##0_);_(* \(#,##0\);_(* "-"??_);_(@_)</c:formatCode>
                <c:ptCount val="11"/>
                <c:pt idx="0">
                  <c:v>68</c:v>
                </c:pt>
                <c:pt idx="1">
                  <c:v>66</c:v>
                </c:pt>
                <c:pt idx="2">
                  <c:v>86</c:v>
                </c:pt>
                <c:pt idx="3">
                  <c:v>67</c:v>
                </c:pt>
                <c:pt idx="4">
                  <c:v>58</c:v>
                </c:pt>
                <c:pt idx="5">
                  <c:v>48</c:v>
                </c:pt>
                <c:pt idx="6">
                  <c:v>43</c:v>
                </c:pt>
                <c:pt idx="7">
                  <c:v>28</c:v>
                </c:pt>
                <c:pt idx="8">
                  <c:v>26</c:v>
                </c:pt>
                <c:pt idx="9">
                  <c:v>22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E-4058-A623-A206DAFA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'31'!$E$47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'31'!$E$48:$E$58</c:f>
              <c:numCache>
                <c:formatCode>0.00%</c:formatCode>
                <c:ptCount val="11"/>
                <c:pt idx="0">
                  <c:v>9.3184612299993766E-2</c:v>
                </c:pt>
                <c:pt idx="1">
                  <c:v>8.8874458070823004E-2</c:v>
                </c:pt>
                <c:pt idx="2">
                  <c:v>0.11371804528877755</c:v>
                </c:pt>
                <c:pt idx="3">
                  <c:v>9.9813486284897779E-2</c:v>
                </c:pt>
                <c:pt idx="4">
                  <c:v>0.10107148706468461</c:v>
                </c:pt>
                <c:pt idx="5">
                  <c:v>9.5178153962953954E-2</c:v>
                </c:pt>
                <c:pt idx="6">
                  <c:v>0.10522352713398482</c:v>
                </c:pt>
                <c:pt idx="7">
                  <c:v>8.9467665441506028E-2</c:v>
                </c:pt>
                <c:pt idx="8">
                  <c:v>0.10431448522376291</c:v>
                </c:pt>
                <c:pt idx="9">
                  <c:v>0.12197413834460917</c:v>
                </c:pt>
                <c:pt idx="10">
                  <c:v>8.5277674578631404E-2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E-4058-A623-A206DAFAD7BC}"/>
            </c:ext>
          </c:extLst>
        </c:ser>
        <c:ser>
          <c:idx val="2"/>
          <c:order val="2"/>
          <c:tx>
            <c:strRef>
              <c:f>'31'!$F$47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'31'!$F$48:$F$58</c:f>
              <c:numCache>
                <c:formatCode>0.00%</c:formatCode>
                <c:ptCount val="11"/>
                <c:pt idx="0">
                  <c:v>9.586361293210556E-2</c:v>
                </c:pt>
                <c:pt idx="1">
                  <c:v>9.5845678282364399E-2</c:v>
                </c:pt>
                <c:pt idx="2">
                  <c:v>9.6438480348034664E-2</c:v>
                </c:pt>
                <c:pt idx="3">
                  <c:v>9.6107132774781973E-2</c:v>
                </c:pt>
                <c:pt idx="4">
                  <c:v>9.6908404663999012E-2</c:v>
                </c:pt>
                <c:pt idx="5">
                  <c:v>9.7637132628187559E-2</c:v>
                </c:pt>
                <c:pt idx="6">
                  <c:v>9.8345326322496235E-2</c:v>
                </c:pt>
                <c:pt idx="7">
                  <c:v>9.7161354780393644E-2</c:v>
                </c:pt>
                <c:pt idx="8">
                  <c:v>9.6057099869598983E-2</c:v>
                </c:pt>
                <c:pt idx="9">
                  <c:v>9.5250795329272997E-2</c:v>
                </c:pt>
                <c:pt idx="10">
                  <c:v>9.516996900615568E-2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E-4058-A623-A206DAFA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'32'!$D$47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'32'!$D$48:$D$58</c:f>
              <c:numCache>
                <c:formatCode>_(* #,##0_);_(* \(#,##0\);_(* "-"??_);_(@_)</c:formatCode>
                <c:ptCount val="11"/>
                <c:pt idx="0">
                  <c:v>23</c:v>
                </c:pt>
                <c:pt idx="1">
                  <c:v>36</c:v>
                </c:pt>
                <c:pt idx="2">
                  <c:v>47</c:v>
                </c:pt>
                <c:pt idx="3">
                  <c:v>65</c:v>
                </c:pt>
                <c:pt idx="4">
                  <c:v>89</c:v>
                </c:pt>
                <c:pt idx="5">
                  <c:v>102</c:v>
                </c:pt>
                <c:pt idx="6">
                  <c:v>105</c:v>
                </c:pt>
                <c:pt idx="7">
                  <c:v>130</c:v>
                </c:pt>
                <c:pt idx="8">
                  <c:v>138</c:v>
                </c:pt>
                <c:pt idx="9">
                  <c:v>175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2A7-9231-7F02A9BD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'32'!$G$48:$G$58</c:f>
              <c:numCache>
                <c:formatCode>0.00%</c:formatCode>
                <c:ptCount val="11"/>
                <c:pt idx="0">
                  <c:v>0.63000990174662008</c:v>
                </c:pt>
                <c:pt idx="1">
                  <c:v>0.71361798163363999</c:v>
                </c:pt>
                <c:pt idx="2">
                  <c:v>0.72864516415447234</c:v>
                </c:pt>
                <c:pt idx="3">
                  <c:v>0.96560564969869667</c:v>
                </c:pt>
                <c:pt idx="4">
                  <c:v>1.2643335023068696</c:v>
                </c:pt>
                <c:pt idx="5">
                  <c:v>1.2401034556355457</c:v>
                </c:pt>
                <c:pt idx="6">
                  <c:v>1.0616677529901526</c:v>
                </c:pt>
                <c:pt idx="7">
                  <c:v>1.1438184129559266</c:v>
                </c:pt>
                <c:pt idx="8">
                  <c:v>1.0691956489355618</c:v>
                </c:pt>
                <c:pt idx="9">
                  <c:v>1.2039141998704774</c:v>
                </c:pt>
                <c:pt idx="10">
                  <c:v>1.0747156865771874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5-42A7-9231-7F02A9BDA62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'32'!$K$48:$K$58</c:f>
              <c:numCache>
                <c:formatCode>0.00%</c:formatCode>
                <c:ptCount val="11"/>
                <c:pt idx="0">
                  <c:v>0.85830301407360599</c:v>
                </c:pt>
                <c:pt idx="1">
                  <c:v>0.91795535771347236</c:v>
                </c:pt>
                <c:pt idx="2">
                  <c:v>0.9114534354989261</c:v>
                </c:pt>
                <c:pt idx="3">
                  <c:v>1.1643110308159237</c:v>
                </c:pt>
                <c:pt idx="4">
                  <c:v>1.4786090504296527</c:v>
                </c:pt>
                <c:pt idx="5">
                  <c:v>1.4390385921130446</c:v>
                </c:pt>
                <c:pt idx="6">
                  <c:v>1.235383397347908</c:v>
                </c:pt>
                <c:pt idx="7">
                  <c:v>1.3104149504807003</c:v>
                </c:pt>
                <c:pt idx="8">
                  <c:v>1.2227306338884072</c:v>
                </c:pt>
                <c:pt idx="9">
                  <c:v>1.3546038867423158</c:v>
                </c:pt>
                <c:pt idx="10">
                  <c:v>1.2118834159440168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5-42A7-9231-7F02A9BDA62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'32'!$L$48:$L$58</c:f>
              <c:numCache>
                <c:formatCode>0.00%</c:formatCode>
                <c:ptCount val="11"/>
                <c:pt idx="0">
                  <c:v>0.38981915772892384</c:v>
                </c:pt>
                <c:pt idx="1">
                  <c:v>0.49984112159252631</c:v>
                </c:pt>
                <c:pt idx="2">
                  <c:v>0.53839202036679346</c:v>
                </c:pt>
                <c:pt idx="3">
                  <c:v>0.75837777688149566</c:v>
                </c:pt>
                <c:pt idx="4">
                  <c:v>1.0407066459856937</c:v>
                </c:pt>
                <c:pt idx="5">
                  <c:v>1.0334568515961509</c:v>
                </c:pt>
                <c:pt idx="6">
                  <c:v>0.88229625273663093</c:v>
                </c:pt>
                <c:pt idx="7">
                  <c:v>0.97207297628348044</c:v>
                </c:pt>
                <c:pt idx="8">
                  <c:v>0.91140218049708255</c:v>
                </c:pt>
                <c:pt idx="9">
                  <c:v>1.0491209020574896</c:v>
                </c:pt>
                <c:pt idx="10">
                  <c:v>0.93422434291821344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F5-42A7-9231-7F02A9BDA62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'32'!$C$48:$C$58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'32'!$G$48:$G$58</c:f>
              <c:numCache>
                <c:formatCode>0.00%</c:formatCode>
                <c:ptCount val="11"/>
                <c:pt idx="0">
                  <c:v>0.63000990174662008</c:v>
                </c:pt>
                <c:pt idx="1">
                  <c:v>0.71361798163363999</c:v>
                </c:pt>
                <c:pt idx="2">
                  <c:v>0.72864516415447234</c:v>
                </c:pt>
                <c:pt idx="3">
                  <c:v>0.96560564969869667</c:v>
                </c:pt>
                <c:pt idx="4">
                  <c:v>1.2643335023068696</c:v>
                </c:pt>
                <c:pt idx="5">
                  <c:v>1.2401034556355457</c:v>
                </c:pt>
                <c:pt idx="6">
                  <c:v>1.0616677529901526</c:v>
                </c:pt>
                <c:pt idx="7">
                  <c:v>1.1438184129559266</c:v>
                </c:pt>
                <c:pt idx="8">
                  <c:v>1.0691956489355618</c:v>
                </c:pt>
                <c:pt idx="9">
                  <c:v>1.2039141998704774</c:v>
                </c:pt>
                <c:pt idx="10">
                  <c:v>1.0747156865771874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F5-42A7-9231-7F02A9BD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'32'!$I$48:$I$58</c:f>
              <c:numCache>
                <c:formatCode>0.00%</c:formatCode>
                <c:ptCount val="11"/>
                <c:pt idx="0">
                  <c:v>1.0618996631925062</c:v>
                </c:pt>
                <c:pt idx="1">
                  <c:v>1.0618996631925062</c:v>
                </c:pt>
                <c:pt idx="2">
                  <c:v>1.0618996631925062</c:v>
                </c:pt>
                <c:pt idx="3">
                  <c:v>1.0618996631925062</c:v>
                </c:pt>
                <c:pt idx="4">
                  <c:v>1.0618996631925062</c:v>
                </c:pt>
                <c:pt idx="5">
                  <c:v>1.0618996631925062</c:v>
                </c:pt>
                <c:pt idx="6">
                  <c:v>1.0618996631925062</c:v>
                </c:pt>
                <c:pt idx="7">
                  <c:v>1.0618996631925062</c:v>
                </c:pt>
                <c:pt idx="8">
                  <c:v>1.0618996631925062</c:v>
                </c:pt>
                <c:pt idx="9">
                  <c:v>1.0618996631925062</c:v>
                </c:pt>
                <c:pt idx="10">
                  <c:v>1.0618996631925062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1F5-42A7-9231-7F02A9BD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'32'!$C$48:$C$58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'32'!$D$48:$D$58</c:f>
              <c:numCache>
                <c:formatCode>_(* #,##0_);_(* \(#,##0\);_(* "-"??_);_(@_)</c:formatCode>
                <c:ptCount val="11"/>
                <c:pt idx="0">
                  <c:v>23</c:v>
                </c:pt>
                <c:pt idx="1">
                  <c:v>36</c:v>
                </c:pt>
                <c:pt idx="2">
                  <c:v>47</c:v>
                </c:pt>
                <c:pt idx="3">
                  <c:v>65</c:v>
                </c:pt>
                <c:pt idx="4">
                  <c:v>89</c:v>
                </c:pt>
                <c:pt idx="5">
                  <c:v>102</c:v>
                </c:pt>
                <c:pt idx="6">
                  <c:v>105</c:v>
                </c:pt>
                <c:pt idx="7">
                  <c:v>130</c:v>
                </c:pt>
                <c:pt idx="8">
                  <c:v>138</c:v>
                </c:pt>
                <c:pt idx="9">
                  <c:v>175</c:v>
                </c:pt>
                <c:pt idx="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78B-8E9C-6CDA46A3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'32'!$E$47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'32'!$E$48:$E$58</c:f>
              <c:numCache>
                <c:formatCode>0.00%</c:formatCode>
                <c:ptCount val="11"/>
                <c:pt idx="0">
                  <c:v>6.397582421472929E-2</c:v>
                </c:pt>
                <c:pt idx="1">
                  <c:v>7.1584335106888969E-2</c:v>
                </c:pt>
                <c:pt idx="2">
                  <c:v>7.2344016795017507E-2</c:v>
                </c:pt>
                <c:pt idx="3">
                  <c:v>9.0847946683291089E-2</c:v>
                </c:pt>
                <c:pt idx="4">
                  <c:v>0.10982086457386266</c:v>
                </c:pt>
                <c:pt idx="5">
                  <c:v>0.10419323604826546</c:v>
                </c:pt>
                <c:pt idx="6">
                  <c:v>8.7884895709103392E-2</c:v>
                </c:pt>
                <c:pt idx="7">
                  <c:v>9.3314077767616382E-2</c:v>
                </c:pt>
                <c:pt idx="8">
                  <c:v>8.5897527815930352E-2</c:v>
                </c:pt>
                <c:pt idx="9">
                  <c:v>9.5759125565049688E-2</c:v>
                </c:pt>
                <c:pt idx="10">
                  <c:v>8.481659453326941E-2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0-478B-8E9C-6CDA46A30ABB}"/>
            </c:ext>
          </c:extLst>
        </c:ser>
        <c:ser>
          <c:idx val="2"/>
          <c:order val="2"/>
          <c:tx>
            <c:strRef>
              <c:f>'32'!$F$47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'32'!$F$48:$F$58</c:f>
              <c:numCache>
                <c:formatCode>0.00%</c:formatCode>
                <c:ptCount val="11"/>
                <c:pt idx="0">
                  <c:v>0.10154733129965844</c:v>
                </c:pt>
                <c:pt idx="1">
                  <c:v>0.10031184324001412</c:v>
                </c:pt>
                <c:pt idx="2">
                  <c:v>9.9285661051447829E-2</c:v>
                </c:pt>
                <c:pt idx="3">
                  <c:v>9.4083901343823828E-2</c:v>
                </c:pt>
                <c:pt idx="4">
                  <c:v>8.6860677482235818E-2</c:v>
                </c:pt>
                <c:pt idx="5">
                  <c:v>8.401979332834536E-2</c:v>
                </c:pt>
                <c:pt idx="6">
                  <c:v>8.2780036844463306E-2</c:v>
                </c:pt>
                <c:pt idx="7">
                  <c:v>8.1581199175198058E-2</c:v>
                </c:pt>
                <c:pt idx="8">
                  <c:v>8.0338456204386607E-2</c:v>
                </c:pt>
                <c:pt idx="9">
                  <c:v>7.9539825658134014E-2</c:v>
                </c:pt>
                <c:pt idx="10">
                  <c:v>7.8920030285775281E-2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0-478B-8E9C-6CDA46A3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'4'!$D$48:$D$58</c:f>
              <c:numCache>
                <c:formatCode>_(* #,##0_);_(* \(#,##0\);_(* "-"??_);_(@_)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19</c:v>
                </c:pt>
                <c:pt idx="6">
                  <c:v>30</c:v>
                </c:pt>
                <c:pt idx="7">
                  <c:v>54</c:v>
                </c:pt>
                <c:pt idx="8">
                  <c:v>87</c:v>
                </c:pt>
                <c:pt idx="9">
                  <c:v>107</c:v>
                </c:pt>
                <c:pt idx="1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1-474D-B32B-4E341526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'4'!$G$48:$G$58</c:f>
              <c:numCache>
                <c:formatCode>0.00%</c:formatCode>
                <c:ptCount val="11"/>
                <c:pt idx="0">
                  <c:v>0.35916079642056292</c:v>
                </c:pt>
                <c:pt idx="1">
                  <c:v>0.22724950751911763</c:v>
                </c:pt>
                <c:pt idx="2">
                  <c:v>0.66229753874426056</c:v>
                </c:pt>
                <c:pt idx="3">
                  <c:v>0.68560575197113693</c:v>
                </c:pt>
                <c:pt idx="4">
                  <c:v>0.89791185126687112</c:v>
                </c:pt>
                <c:pt idx="5">
                  <c:v>0.6346875021842493</c:v>
                </c:pt>
                <c:pt idx="6">
                  <c:v>0.73971831848304825</c:v>
                </c:pt>
                <c:pt idx="7">
                  <c:v>1.033670331034823</c:v>
                </c:pt>
                <c:pt idx="8">
                  <c:v>1.2351128216241714</c:v>
                </c:pt>
                <c:pt idx="9">
                  <c:v>1.1788618181609058</c:v>
                </c:pt>
                <c:pt idx="10">
                  <c:v>1.0844119073363299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74D-B32B-4E341526D5CC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'4'!$K$48:$K$58</c:f>
              <c:numCache>
                <c:formatCode>0.00%</c:formatCode>
                <c:ptCount val="11"/>
                <c:pt idx="0">
                  <c:v>0.7165229504914632</c:v>
                </c:pt>
                <c:pt idx="1">
                  <c:v>0.48879124189076373</c:v>
                </c:pt>
                <c:pt idx="2">
                  <c:v>1.0779517879859812</c:v>
                </c:pt>
                <c:pt idx="3">
                  <c:v>1.0783390117882301</c:v>
                </c:pt>
                <c:pt idx="4">
                  <c:v>1.2954756135315217</c:v>
                </c:pt>
                <c:pt idx="5">
                  <c:v>0.92376161585221583</c:v>
                </c:pt>
                <c:pt idx="6">
                  <c:v>1.0075864139693609</c:v>
                </c:pt>
                <c:pt idx="7">
                  <c:v>1.3119087486826913</c:v>
                </c:pt>
                <c:pt idx="8">
                  <c:v>1.4966270766683376</c:v>
                </c:pt>
                <c:pt idx="9">
                  <c:v>1.4041469388584096</c:v>
                </c:pt>
                <c:pt idx="10">
                  <c:v>1.2819833010805579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1-474D-B32B-4E341526D5CC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'4'!$L$48:$L$58</c:f>
              <c:numCache>
                <c:formatCode>0.00%</c:formatCode>
                <c:ptCount val="11"/>
                <c:pt idx="0">
                  <c:v>4.928494690815315E-4</c:v>
                </c:pt>
                <c:pt idx="1">
                  <c:v>-3.497805033997628E-2</c:v>
                </c:pt>
                <c:pt idx="2">
                  <c:v>0.24494154273363</c:v>
                </c:pt>
                <c:pt idx="3">
                  <c:v>0.29134117593497522</c:v>
                </c:pt>
                <c:pt idx="4">
                  <c:v>0.49873361282976375</c:v>
                </c:pt>
                <c:pt idx="5">
                  <c:v>0.34472875135296011</c:v>
                </c:pt>
                <c:pt idx="6">
                  <c:v>0.47108227770162009</c:v>
                </c:pt>
                <c:pt idx="7">
                  <c:v>0.75460789822380414</c:v>
                </c:pt>
                <c:pt idx="8">
                  <c:v>0.97288194216417179</c:v>
                </c:pt>
                <c:pt idx="9">
                  <c:v>0.95305632177024568</c:v>
                </c:pt>
                <c:pt idx="10">
                  <c:v>0.88644757380342787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91-474D-B32B-4E341526D5CC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'4'!$G$48:$G$58</c:f>
              <c:numCache>
                <c:formatCode>0.00%</c:formatCode>
                <c:ptCount val="11"/>
                <c:pt idx="0">
                  <c:v>0.35916079642056292</c:v>
                </c:pt>
                <c:pt idx="1">
                  <c:v>0.22724950751911763</c:v>
                </c:pt>
                <c:pt idx="2">
                  <c:v>0.66229753874426056</c:v>
                </c:pt>
                <c:pt idx="3">
                  <c:v>0.68560575197113693</c:v>
                </c:pt>
                <c:pt idx="4">
                  <c:v>0.89791185126687112</c:v>
                </c:pt>
                <c:pt idx="5">
                  <c:v>0.6346875021842493</c:v>
                </c:pt>
                <c:pt idx="6">
                  <c:v>0.73971831848304825</c:v>
                </c:pt>
                <c:pt idx="7">
                  <c:v>1.033670331034823</c:v>
                </c:pt>
                <c:pt idx="8">
                  <c:v>1.2351128216241714</c:v>
                </c:pt>
                <c:pt idx="9">
                  <c:v>1.1788618181609058</c:v>
                </c:pt>
                <c:pt idx="10">
                  <c:v>1.0844119073363299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91-474D-B32B-4E341526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'4'!$I$48:$I$58</c:f>
              <c:numCache>
                <c:formatCode>0.00%</c:formatCode>
                <c:ptCount val="11"/>
                <c:pt idx="0">
                  <c:v>0.98312123151382247</c:v>
                </c:pt>
                <c:pt idx="1">
                  <c:v>0.98312123151382247</c:v>
                </c:pt>
                <c:pt idx="2">
                  <c:v>0.98312123151382247</c:v>
                </c:pt>
                <c:pt idx="3">
                  <c:v>0.98312123151382247</c:v>
                </c:pt>
                <c:pt idx="4">
                  <c:v>0.98312123151382247</c:v>
                </c:pt>
                <c:pt idx="5">
                  <c:v>0.98312123151382247</c:v>
                </c:pt>
                <c:pt idx="6">
                  <c:v>0.98312123151382247</c:v>
                </c:pt>
                <c:pt idx="7">
                  <c:v>0.98312123151382247</c:v>
                </c:pt>
                <c:pt idx="8">
                  <c:v>0.98312123151382247</c:v>
                </c:pt>
                <c:pt idx="9">
                  <c:v>0.98312123151382247</c:v>
                </c:pt>
                <c:pt idx="10">
                  <c:v>0.98312123151382247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91-474D-B32B-4E341526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917585244846E-2"/>
          <c:y val="0.12504001711644225"/>
          <c:w val="0.85002460696560389"/>
          <c:h val="0.7196346404087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numRef>
              <c:f>'4'!$C$48:$C$58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'4'!$D$48:$D$58</c:f>
              <c:numCache>
                <c:formatCode>_(* #,##0_);_(* \(#,##0\);_(* "-"??_);_(@_)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19</c:v>
                </c:pt>
                <c:pt idx="6">
                  <c:v>30</c:v>
                </c:pt>
                <c:pt idx="7">
                  <c:v>54</c:v>
                </c:pt>
                <c:pt idx="8">
                  <c:v>87</c:v>
                </c:pt>
                <c:pt idx="9">
                  <c:v>107</c:v>
                </c:pt>
                <c:pt idx="1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9-4462-BDE0-4A4EA837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096216"/>
        <c:axId val="980127704"/>
      </c:barChart>
      <c:lineChart>
        <c:grouping val="standard"/>
        <c:varyColors val="0"/>
        <c:ser>
          <c:idx val="1"/>
          <c:order val="1"/>
          <c:tx>
            <c:strRef>
              <c:f>'4'!$E$47</c:f>
              <c:strCache>
                <c:ptCount val="1"/>
                <c:pt idx="0">
                  <c:v>Actual Rate</c:v>
                </c:pt>
              </c:strCache>
            </c:strRef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val>
            <c:numRef>
              <c:f>'4'!$E$48:$E$58</c:f>
              <c:numCache>
                <c:formatCode>0.00%</c:formatCode>
                <c:ptCount val="11"/>
                <c:pt idx="0">
                  <c:v>1.826157735576935E-3</c:v>
                </c:pt>
                <c:pt idx="1">
                  <c:v>1.1349397362416316E-3</c:v>
                </c:pt>
                <c:pt idx="2">
                  <c:v>3.2379541221954377E-3</c:v>
                </c:pt>
                <c:pt idx="3">
                  <c:v>3.3787343601944706E-3</c:v>
                </c:pt>
                <c:pt idx="4">
                  <c:v>4.5465571206888076E-3</c:v>
                </c:pt>
                <c:pt idx="5">
                  <c:v>3.3380863783070026E-3</c:v>
                </c:pt>
                <c:pt idx="6">
                  <c:v>3.9316110923262402E-3</c:v>
                </c:pt>
                <c:pt idx="7">
                  <c:v>5.454980905834887E-3</c:v>
                </c:pt>
                <c:pt idx="8">
                  <c:v>6.4120272953124158E-3</c:v>
                </c:pt>
                <c:pt idx="9">
                  <c:v>5.9933848408030401E-3</c:v>
                </c:pt>
                <c:pt idx="10">
                  <c:v>5.4177626183484293E-3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9-4462-BDE0-4A4EA8377C82}"/>
            </c:ext>
          </c:extLst>
        </c:ser>
        <c:ser>
          <c:idx val="2"/>
          <c:order val="2"/>
          <c:tx>
            <c:strRef>
              <c:f>'4'!$F$47</c:f>
              <c:strCache>
                <c:ptCount val="1"/>
                <c:pt idx="0">
                  <c:v>Modeled Rate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'4'!$F$48:$F$58</c:f>
              <c:numCache>
                <c:formatCode>0.00%</c:formatCode>
                <c:ptCount val="11"/>
                <c:pt idx="0">
                  <c:v>5.0845129918872809E-3</c:v>
                </c:pt>
                <c:pt idx="1">
                  <c:v>4.9942450860807853E-3</c:v>
                </c:pt>
                <c:pt idx="2">
                  <c:v>4.8889719994048486E-3</c:v>
                </c:pt>
                <c:pt idx="3">
                  <c:v>4.9281009537631634E-3</c:v>
                </c:pt>
                <c:pt idx="4">
                  <c:v>5.0634782404019203E-3</c:v>
                </c:pt>
                <c:pt idx="5">
                  <c:v>5.2594172200005895E-3</c:v>
                </c:pt>
                <c:pt idx="6">
                  <c:v>5.3150111253008519E-3</c:v>
                </c:pt>
                <c:pt idx="7">
                  <c:v>5.277292713213335E-3</c:v>
                </c:pt>
                <c:pt idx="8">
                  <c:v>5.1914506780689155E-3</c:v>
                </c:pt>
                <c:pt idx="9">
                  <c:v>5.0840435651339317E-3</c:v>
                </c:pt>
                <c:pt idx="10">
                  <c:v>4.9960375588794714E-3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F9-4462-BDE0-4A4EA837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91296"/>
        <c:axId val="963594248"/>
      </c:lineChart>
      <c:valAx>
        <c:axId val="98012770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096216"/>
        <c:crosses val="max"/>
        <c:crossBetween val="between"/>
      </c:valAx>
      <c:catAx>
        <c:axId val="98009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127704"/>
        <c:crosses val="autoZero"/>
        <c:auto val="1"/>
        <c:lblAlgn val="ctr"/>
        <c:lblOffset val="100"/>
        <c:noMultiLvlLbl val="0"/>
      </c:catAx>
      <c:valAx>
        <c:axId val="96359424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Incidence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591296"/>
        <c:crosses val="autoZero"/>
        <c:crossBetween val="between"/>
      </c:valAx>
      <c:catAx>
        <c:axId val="96359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963594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51015879112677E-2"/>
          <c:y val="0.11776637947198923"/>
          <c:w val="0.84421382109844967"/>
          <c:h val="0.7401877176410673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'5'!$D$47</c:f>
              <c:strCache>
                <c:ptCount val="1"/>
                <c:pt idx="0">
                  <c:v>Claim Count</c:v>
                </c:pt>
              </c:strCache>
            </c:strRef>
          </c:tx>
          <c:spPr>
            <a:solidFill>
              <a:srgbClr val="024D7C"/>
            </a:solidFill>
            <a:ln>
              <a:noFill/>
            </a:ln>
            <a:effectLst>
              <a:innerShdw blurRad="114300">
                <a:schemeClr val="accent5">
                  <a:shade val="5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'5'!$D$48:$D$58</c:f>
              <c:numCache>
                <c:formatCode>_(* #,##0_);_(* \(#,##0\);_(* "-"??_);_(@_)</c:formatCode>
                <c:ptCount val="11"/>
                <c:pt idx="0">
                  <c:v>145</c:v>
                </c:pt>
                <c:pt idx="1">
                  <c:v>155</c:v>
                </c:pt>
                <c:pt idx="2">
                  <c:v>187</c:v>
                </c:pt>
                <c:pt idx="3">
                  <c:v>204</c:v>
                </c:pt>
                <c:pt idx="4">
                  <c:v>198</c:v>
                </c:pt>
                <c:pt idx="5">
                  <c:v>149</c:v>
                </c:pt>
                <c:pt idx="6">
                  <c:v>170</c:v>
                </c:pt>
                <c:pt idx="7">
                  <c:v>169</c:v>
                </c:pt>
                <c:pt idx="8">
                  <c:v>189</c:v>
                </c:pt>
                <c:pt idx="9">
                  <c:v>170</c:v>
                </c:pt>
                <c:pt idx="10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0-42EF-8AE0-AE084EBF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760776"/>
        <c:axId val="907765696"/>
      </c:barChart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'5'!$G$48:$G$58</c:f>
              <c:numCache>
                <c:formatCode>0.00%</c:formatCode>
                <c:ptCount val="11"/>
                <c:pt idx="0">
                  <c:v>0.96201037085548802</c:v>
                </c:pt>
                <c:pt idx="1">
                  <c:v>0.92038350116433676</c:v>
                </c:pt>
                <c:pt idx="2">
                  <c:v>1.0716262339208307</c:v>
                </c:pt>
                <c:pt idx="3">
                  <c:v>1.1514582007426408</c:v>
                </c:pt>
                <c:pt idx="4">
                  <c:v>1.1014499706798977</c:v>
                </c:pt>
                <c:pt idx="5">
                  <c:v>0.84374770670331489</c:v>
                </c:pt>
                <c:pt idx="6">
                  <c:v>0.98733277696894295</c:v>
                </c:pt>
                <c:pt idx="7">
                  <c:v>0.99598717489031219</c:v>
                </c:pt>
                <c:pt idx="8">
                  <c:v>1.1656973998919378</c:v>
                </c:pt>
                <c:pt idx="9">
                  <c:v>1.1472489705252977</c:v>
                </c:pt>
                <c:pt idx="10">
                  <c:v>0.95637100113214724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0-42EF-8AE0-AE084EBFFBB0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'5'!$K$48:$K$58</c:f>
              <c:numCache>
                <c:formatCode>0.00%</c:formatCode>
                <c:ptCount val="11"/>
                <c:pt idx="0">
                  <c:v>1.1213885998329531</c:v>
                </c:pt>
                <c:pt idx="1">
                  <c:v>1.0678788172536928</c:v>
                </c:pt>
                <c:pt idx="2">
                  <c:v>1.2279253723263241</c:v>
                </c:pt>
                <c:pt idx="3">
                  <c:v>1.3122528496188699</c:v>
                </c:pt>
                <c:pt idx="4">
                  <c:v>1.257608957974286</c:v>
                </c:pt>
                <c:pt idx="5">
                  <c:v>0.98172269792406186</c:v>
                </c:pt>
                <c:pt idx="6">
                  <c:v>1.1384401104252715</c:v>
                </c:pt>
                <c:pt idx="7">
                  <c:v>1.1488715551911628</c:v>
                </c:pt>
                <c:pt idx="8">
                  <c:v>1.3348471146834029</c:v>
                </c:pt>
                <c:pt idx="9">
                  <c:v>1.3227903598215975</c:v>
                </c:pt>
                <c:pt idx="10">
                  <c:v>1.1218851282405022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0-42EF-8AE0-AE084EBFFBB0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'5'!$L$48:$L$58</c:f>
              <c:numCache>
                <c:formatCode>0.00%</c:formatCode>
                <c:ptCount val="11"/>
                <c:pt idx="0">
                  <c:v>0.80256245081410438</c:v>
                </c:pt>
                <c:pt idx="1">
                  <c:v>0.77282802158744812</c:v>
                </c:pt>
                <c:pt idx="2">
                  <c:v>0.91526079530543869</c:v>
                </c:pt>
                <c:pt idx="3">
                  <c:v>0.99059827796075151</c:v>
                </c:pt>
                <c:pt idx="4">
                  <c:v>0.94523189750267711</c:v>
                </c:pt>
                <c:pt idx="5">
                  <c:v>0.70572657166271069</c:v>
                </c:pt>
                <c:pt idx="6">
                  <c:v>0.83617034889078834</c:v>
                </c:pt>
                <c:pt idx="7">
                  <c:v>0.84304725684759474</c:v>
                </c:pt>
                <c:pt idx="8">
                  <c:v>0.99648119203822438</c:v>
                </c:pt>
                <c:pt idx="9">
                  <c:v>0.97163706996071608</c:v>
                </c:pt>
                <c:pt idx="10">
                  <c:v>0.7907953919055013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D0-42EF-8AE0-AE084EBFFBB0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'5'!$C$48:$C$58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'5'!$G$48:$G$58</c:f>
              <c:numCache>
                <c:formatCode>0.00%</c:formatCode>
                <c:ptCount val="11"/>
                <c:pt idx="0">
                  <c:v>0.96201037085548802</c:v>
                </c:pt>
                <c:pt idx="1">
                  <c:v>0.92038350116433676</c:v>
                </c:pt>
                <c:pt idx="2">
                  <c:v>1.0716262339208307</c:v>
                </c:pt>
                <c:pt idx="3">
                  <c:v>1.1514582007426408</c:v>
                </c:pt>
                <c:pt idx="4">
                  <c:v>1.1014499706798977</c:v>
                </c:pt>
                <c:pt idx="5">
                  <c:v>0.84374770670331489</c:v>
                </c:pt>
                <c:pt idx="6">
                  <c:v>0.98733277696894295</c:v>
                </c:pt>
                <c:pt idx="7">
                  <c:v>0.99598717489031219</c:v>
                </c:pt>
                <c:pt idx="8">
                  <c:v>1.1656973998919378</c:v>
                </c:pt>
                <c:pt idx="9">
                  <c:v>1.1472489705252977</c:v>
                </c:pt>
                <c:pt idx="10">
                  <c:v>0.95637100113214724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D0-42EF-8AE0-AE084EBF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rgbClr val="77C4D5"/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upBars>
          <c:downBars>
            <c:spPr>
              <a:solidFill>
                <a:srgbClr val="77C4D5"/>
              </a:solidFill>
              <a:ln w="12700" cap="flat" cmpd="sng" algn="ctr">
                <a:solidFill>
                  <a:srgbClr val="77C4D5"/>
                </a:solidFill>
                <a:round/>
              </a:ln>
              <a:effectLst/>
            </c:spPr>
          </c:downBars>
        </c:upDownBars>
        <c:marker val="1"/>
        <c:smooth val="0"/>
        <c:axId val="165840384"/>
        <c:axId val="165842304"/>
      </c:lineChart>
      <c:scatterChart>
        <c:scatterStyle val="lineMarker"/>
        <c:varyColors val="0"/>
        <c:ser>
          <c:idx val="4"/>
          <c:order val="4"/>
          <c:tx>
            <c:v>Average</c:v>
          </c:tx>
          <c:spPr>
            <a:ln w="28575" cap="rnd">
              <a:solidFill>
                <a:srgbClr val="D23138"/>
              </a:solidFill>
              <a:round/>
            </a:ln>
            <a:effectLst/>
          </c:spPr>
          <c:marker>
            <c:symbol val="none"/>
          </c:marker>
          <c:yVal>
            <c:numRef>
              <c:f>'5'!$I$48:$I$58</c:f>
              <c:numCache>
                <c:formatCode>0.00%</c:formatCode>
                <c:ptCount val="11"/>
                <c:pt idx="0">
                  <c:v>1.0278242198375851</c:v>
                </c:pt>
                <c:pt idx="1">
                  <c:v>1.0278242198375851</c:v>
                </c:pt>
                <c:pt idx="2">
                  <c:v>1.0278242198375851</c:v>
                </c:pt>
                <c:pt idx="3">
                  <c:v>1.0278242198375851</c:v>
                </c:pt>
                <c:pt idx="4">
                  <c:v>1.0278242198375851</c:v>
                </c:pt>
                <c:pt idx="5">
                  <c:v>1.0278242198375851</c:v>
                </c:pt>
                <c:pt idx="6">
                  <c:v>1.0278242198375851</c:v>
                </c:pt>
                <c:pt idx="7">
                  <c:v>1.0278242198375851</c:v>
                </c:pt>
                <c:pt idx="8">
                  <c:v>1.0278242198375851</c:v>
                </c:pt>
                <c:pt idx="9">
                  <c:v>1.0278242198375851</c:v>
                </c:pt>
                <c:pt idx="10">
                  <c:v>1.0278242198375851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D0-42EF-8AE0-AE084EBF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40384"/>
        <c:axId val="165842304"/>
      </c:scatterChart>
      <c:catAx>
        <c:axId val="1658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2304"/>
        <c:crosses val="autoZero"/>
        <c:auto val="1"/>
        <c:lblAlgn val="ctr"/>
        <c:lblOffset val="100"/>
        <c:noMultiLvlLbl val="0"/>
      </c:catAx>
      <c:valAx>
        <c:axId val="165842304"/>
        <c:scaling>
          <c:orientation val="minMax"/>
          <c:max val="1.25"/>
          <c:min val="0.7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AtoM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40384"/>
        <c:crosses val="autoZero"/>
        <c:crossBetween val="between"/>
      </c:valAx>
      <c:valAx>
        <c:axId val="90776569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760776"/>
        <c:crosses val="max"/>
        <c:crossBetween val="between"/>
      </c:valAx>
      <c:catAx>
        <c:axId val="907760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0776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79283024404563"/>
          <c:y val="0.90285294504054614"/>
          <c:w val="0.3169856376648571"/>
          <c:h val="9.6687665002634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183776</xdr:colOff>
      <xdr:row>27</xdr:row>
      <xdr:rowOff>7845</xdr:rowOff>
    </xdr:from>
    <xdr:to>
      <xdr:col>13</xdr:col>
      <xdr:colOff>336176</xdr:colOff>
      <xdr:row>43</xdr:row>
      <xdr:rowOff>123265</xdr:rowOff>
    </xdr:to>
    <xdr:graphicFrame macro="">
      <xdr:nvGraphicFramePr>
        <xdr:cNvPr id="2" name="ChartA2E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157440</xdr:colOff>
      <xdr:row>42</xdr:row>
      <xdr:rowOff>12886</xdr:rowOff>
    </xdr:from>
    <xdr:to>
      <xdr:col>7</xdr:col>
      <xdr:colOff>537880</xdr:colOff>
      <xdr:row>43</xdr:row>
      <xdr:rowOff>153542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57440" y="9118786"/>
          <a:ext cx="4523815" cy="3311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Arial" pitchFamily="34" charset="0"/>
            </a:rPr>
            <a:t>The top and bottom of the cross on each data point represent a 95% confidence Interval of that data point.</a:t>
          </a:r>
        </a:p>
      </xdr:txBody>
    </xdr:sp>
    <xdr:clientData/>
  </xdr:twoCellAnchor>
  <xdr:twoCellAnchor>
    <xdr:from>
      <xdr:col>0</xdr:col>
      <xdr:colOff>174249</xdr:colOff>
      <xdr:row>10</xdr:row>
      <xdr:rowOff>89647</xdr:rowOff>
    </xdr:from>
    <xdr:to>
      <xdr:col>13</xdr:col>
      <xdr:colOff>358588</xdr:colOff>
      <xdr:row>26</xdr:row>
      <xdr:rowOff>123265</xdr:rowOff>
    </xdr:to>
    <xdr:graphicFrame macro="">
      <xdr:nvGraphicFramePr>
        <xdr:cNvPr id="4" name="ChartA2E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defRPr sz="1800" b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83AD-7F0C-4B4E-96FA-706E88715915}">
  <sheetPr codeName="Sheet5">
    <pageSetUpPr fitToPage="1"/>
  </sheetPr>
  <dimension ref="B1:H42"/>
  <sheetViews>
    <sheetView showGridLines="0" tabSelected="1" zoomScaleNormal="100" zoomScaleSheetLayoutView="100" workbookViewId="0">
      <selection activeCell="G5" sqref="G5"/>
    </sheetView>
  </sheetViews>
  <sheetFormatPr defaultColWidth="9.140625" defaultRowHeight="15" x14ac:dyDescent="0.25"/>
  <cols>
    <col min="1" max="1" width="3.5703125" style="1" customWidth="1"/>
    <col min="2" max="2" width="9.85546875" style="2" customWidth="1"/>
    <col min="3" max="3" width="17.5703125" style="2" customWidth="1"/>
    <col min="4" max="4" width="14.140625" style="2" customWidth="1"/>
    <col min="5" max="5" width="12.5703125" style="2" customWidth="1"/>
    <col min="6" max="6" width="14.140625" style="2" customWidth="1"/>
    <col min="7" max="7" width="15.140625" style="1" customWidth="1"/>
    <col min="8" max="8" width="21.5703125" style="1" customWidth="1"/>
    <col min="9" max="9" width="32.7109375" style="1" customWidth="1"/>
    <col min="10" max="16384" width="9.140625" style="1"/>
  </cols>
  <sheetData>
    <row r="1" spans="2:8" ht="15.75" x14ac:dyDescent="0.25">
      <c r="B1" s="30" t="s">
        <v>39</v>
      </c>
    </row>
    <row r="2" spans="2:8" ht="15.75" x14ac:dyDescent="0.25">
      <c r="B2" s="30" t="s">
        <v>40</v>
      </c>
    </row>
    <row r="3" spans="2:8" x14ac:dyDescent="0.25">
      <c r="B3" s="1"/>
    </row>
    <row r="4" spans="2:8" x14ac:dyDescent="0.25">
      <c r="B4" s="31" t="s">
        <v>38</v>
      </c>
      <c r="C4" s="1"/>
      <c r="D4" s="1"/>
      <c r="E4" s="1"/>
      <c r="F4" s="1"/>
    </row>
    <row r="5" spans="2:8" x14ac:dyDescent="0.25">
      <c r="B5" s="24"/>
      <c r="C5" s="25"/>
      <c r="D5" s="25"/>
      <c r="E5" s="32" t="s">
        <v>41</v>
      </c>
      <c r="F5" s="32" t="s">
        <v>43</v>
      </c>
      <c r="G5" s="32" t="s">
        <v>44</v>
      </c>
      <c r="H5" s="26"/>
    </row>
    <row r="6" spans="2:8" x14ac:dyDescent="0.25">
      <c r="B6" s="27" t="s">
        <v>30</v>
      </c>
      <c r="C6" s="28" t="s">
        <v>31</v>
      </c>
      <c r="D6" s="28" t="s">
        <v>2</v>
      </c>
      <c r="E6" s="32" t="s">
        <v>42</v>
      </c>
      <c r="F6" s="32" t="s">
        <v>1</v>
      </c>
      <c r="G6" s="32" t="s">
        <v>11</v>
      </c>
      <c r="H6" s="29" t="s">
        <v>37</v>
      </c>
    </row>
    <row r="7" spans="2:8" x14ac:dyDescent="0.25">
      <c r="B7" s="21">
        <v>1</v>
      </c>
      <c r="C7" s="2" t="s">
        <v>32</v>
      </c>
      <c r="D7" s="2" t="s">
        <v>3</v>
      </c>
      <c r="E7" s="2" t="s">
        <v>6</v>
      </c>
      <c r="F7" s="2" t="s">
        <v>9</v>
      </c>
      <c r="G7" s="22">
        <v>2852</v>
      </c>
      <c r="H7" s="23" t="s">
        <v>36</v>
      </c>
    </row>
    <row r="8" spans="2:8" x14ac:dyDescent="0.25">
      <c r="B8" s="21">
        <v>2</v>
      </c>
      <c r="C8" s="2" t="s">
        <v>32</v>
      </c>
      <c r="D8" s="2" t="s">
        <v>3</v>
      </c>
      <c r="E8" s="2" t="s">
        <v>6</v>
      </c>
      <c r="F8" s="2" t="s">
        <v>10</v>
      </c>
      <c r="G8" s="22">
        <v>723</v>
      </c>
      <c r="H8" s="23" t="s">
        <v>36</v>
      </c>
    </row>
    <row r="9" spans="2:8" x14ac:dyDescent="0.25">
      <c r="B9" s="21">
        <v>3</v>
      </c>
      <c r="C9" s="2" t="s">
        <v>32</v>
      </c>
      <c r="D9" s="2" t="s">
        <v>3</v>
      </c>
      <c r="E9" s="2" t="s">
        <v>5</v>
      </c>
      <c r="F9" s="2" t="s">
        <v>9</v>
      </c>
      <c r="G9" s="22">
        <v>3076</v>
      </c>
      <c r="H9" s="23" t="s">
        <v>36</v>
      </c>
    </row>
    <row r="10" spans="2:8" x14ac:dyDescent="0.25">
      <c r="B10" s="21">
        <v>4</v>
      </c>
      <c r="C10" s="2" t="s">
        <v>32</v>
      </c>
      <c r="D10" s="2" t="s">
        <v>3</v>
      </c>
      <c r="E10" s="2" t="s">
        <v>5</v>
      </c>
      <c r="F10" s="2" t="s">
        <v>10</v>
      </c>
      <c r="G10" s="22">
        <v>564</v>
      </c>
      <c r="H10" s="23" t="s">
        <v>36</v>
      </c>
    </row>
    <row r="11" spans="2:8" x14ac:dyDescent="0.25">
      <c r="B11" s="21">
        <v>5</v>
      </c>
      <c r="C11" s="2" t="s">
        <v>32</v>
      </c>
      <c r="D11" s="2" t="s">
        <v>4</v>
      </c>
      <c r="E11" s="2" t="s">
        <v>6</v>
      </c>
      <c r="F11" s="2" t="s">
        <v>9</v>
      </c>
      <c r="G11" s="22">
        <v>1949</v>
      </c>
      <c r="H11" s="23" t="s">
        <v>36</v>
      </c>
    </row>
    <row r="12" spans="2:8" x14ac:dyDescent="0.25">
      <c r="B12" s="21">
        <v>6</v>
      </c>
      <c r="C12" s="2" t="s">
        <v>32</v>
      </c>
      <c r="D12" s="2" t="s">
        <v>4</v>
      </c>
      <c r="E12" s="2" t="s">
        <v>6</v>
      </c>
      <c r="F12" s="2" t="s">
        <v>10</v>
      </c>
      <c r="G12" s="22">
        <v>359</v>
      </c>
      <c r="H12" s="23" t="s">
        <v>36</v>
      </c>
    </row>
    <row r="13" spans="2:8" x14ac:dyDescent="0.25">
      <c r="B13" s="21">
        <v>7</v>
      </c>
      <c r="C13" s="2" t="s">
        <v>32</v>
      </c>
      <c r="D13" s="2" t="s">
        <v>4</v>
      </c>
      <c r="E13" s="2" t="s">
        <v>5</v>
      </c>
      <c r="F13" s="2" t="s">
        <v>9</v>
      </c>
      <c r="G13" s="22">
        <v>860</v>
      </c>
      <c r="H13" s="23" t="s">
        <v>36</v>
      </c>
    </row>
    <row r="14" spans="2:8" x14ac:dyDescent="0.25">
      <c r="B14" s="21">
        <v>8</v>
      </c>
      <c r="C14" s="2" t="s">
        <v>32</v>
      </c>
      <c r="D14" s="2" t="s">
        <v>4</v>
      </c>
      <c r="E14" s="2" t="s">
        <v>5</v>
      </c>
      <c r="F14" s="2" t="s">
        <v>10</v>
      </c>
      <c r="G14" s="22">
        <v>170</v>
      </c>
      <c r="H14" s="23" t="s">
        <v>36</v>
      </c>
    </row>
    <row r="15" spans="2:8" x14ac:dyDescent="0.25">
      <c r="B15" s="21">
        <v>9</v>
      </c>
      <c r="C15" s="2" t="s">
        <v>33</v>
      </c>
      <c r="D15" s="2" t="s">
        <v>3</v>
      </c>
      <c r="E15" s="2" t="s">
        <v>6</v>
      </c>
      <c r="F15" s="2" t="s">
        <v>9</v>
      </c>
      <c r="G15" s="22">
        <v>8205</v>
      </c>
      <c r="H15" s="23" t="s">
        <v>36</v>
      </c>
    </row>
    <row r="16" spans="2:8" x14ac:dyDescent="0.25">
      <c r="B16" s="21">
        <v>10</v>
      </c>
      <c r="C16" s="2" t="s">
        <v>33</v>
      </c>
      <c r="D16" s="2" t="s">
        <v>3</v>
      </c>
      <c r="E16" s="2" t="s">
        <v>6</v>
      </c>
      <c r="F16" s="2" t="s">
        <v>10</v>
      </c>
      <c r="G16" s="22">
        <v>7551</v>
      </c>
      <c r="H16" s="23" t="s">
        <v>36</v>
      </c>
    </row>
    <row r="17" spans="2:8" x14ac:dyDescent="0.25">
      <c r="B17" s="21">
        <v>11</v>
      </c>
      <c r="C17" s="2" t="s">
        <v>33</v>
      </c>
      <c r="D17" s="2" t="s">
        <v>3</v>
      </c>
      <c r="E17" s="2" t="s">
        <v>5</v>
      </c>
      <c r="F17" s="2" t="s">
        <v>9</v>
      </c>
      <c r="G17" s="22">
        <v>13472</v>
      </c>
      <c r="H17" s="23" t="s">
        <v>36</v>
      </c>
    </row>
    <row r="18" spans="2:8" x14ac:dyDescent="0.25">
      <c r="B18" s="21">
        <v>12</v>
      </c>
      <c r="C18" s="2" t="s">
        <v>33</v>
      </c>
      <c r="D18" s="2" t="s">
        <v>3</v>
      </c>
      <c r="E18" s="2" t="s">
        <v>5</v>
      </c>
      <c r="F18" s="2" t="s">
        <v>10</v>
      </c>
      <c r="G18" s="22">
        <v>6392</v>
      </c>
      <c r="H18" s="23" t="s">
        <v>36</v>
      </c>
    </row>
    <row r="19" spans="2:8" x14ac:dyDescent="0.25">
      <c r="B19" s="21">
        <v>13</v>
      </c>
      <c r="C19" s="2" t="s">
        <v>33</v>
      </c>
      <c r="D19" s="2" t="s">
        <v>4</v>
      </c>
      <c r="E19" s="2" t="s">
        <v>6</v>
      </c>
      <c r="F19" s="2" t="s">
        <v>9</v>
      </c>
      <c r="G19" s="22">
        <v>7137</v>
      </c>
      <c r="H19" s="23" t="s">
        <v>36</v>
      </c>
    </row>
    <row r="20" spans="2:8" x14ac:dyDescent="0.25">
      <c r="B20" s="21">
        <v>14</v>
      </c>
      <c r="C20" s="2" t="s">
        <v>33</v>
      </c>
      <c r="D20" s="2" t="s">
        <v>4</v>
      </c>
      <c r="E20" s="2" t="s">
        <v>6</v>
      </c>
      <c r="F20" s="2" t="s">
        <v>10</v>
      </c>
      <c r="G20" s="22">
        <v>5204</v>
      </c>
      <c r="H20" s="23" t="s">
        <v>36</v>
      </c>
    </row>
    <row r="21" spans="2:8" x14ac:dyDescent="0.25">
      <c r="B21" s="21">
        <v>15</v>
      </c>
      <c r="C21" s="2" t="s">
        <v>33</v>
      </c>
      <c r="D21" s="2" t="s">
        <v>4</v>
      </c>
      <c r="E21" s="2" t="s">
        <v>5</v>
      </c>
      <c r="F21" s="2" t="s">
        <v>9</v>
      </c>
      <c r="G21" s="22">
        <v>3433</v>
      </c>
      <c r="H21" s="23" t="s">
        <v>36</v>
      </c>
    </row>
    <row r="22" spans="2:8" x14ac:dyDescent="0.25">
      <c r="B22" s="21">
        <v>16</v>
      </c>
      <c r="C22" s="2" t="s">
        <v>33</v>
      </c>
      <c r="D22" s="2" t="s">
        <v>4</v>
      </c>
      <c r="E22" s="2" t="s">
        <v>5</v>
      </c>
      <c r="F22" s="2" t="s">
        <v>10</v>
      </c>
      <c r="G22" s="22">
        <v>1744</v>
      </c>
      <c r="H22" s="23" t="s">
        <v>36</v>
      </c>
    </row>
    <row r="23" spans="2:8" x14ac:dyDescent="0.25">
      <c r="B23" s="21">
        <v>17</v>
      </c>
      <c r="C23" s="2" t="s">
        <v>34</v>
      </c>
      <c r="D23" s="2" t="s">
        <v>3</v>
      </c>
      <c r="E23" s="2" t="s">
        <v>6</v>
      </c>
      <c r="F23" s="2" t="s">
        <v>9</v>
      </c>
      <c r="G23" s="22">
        <v>6817</v>
      </c>
      <c r="H23" s="23" t="s">
        <v>36</v>
      </c>
    </row>
    <row r="24" spans="2:8" x14ac:dyDescent="0.25">
      <c r="B24" s="21">
        <v>18</v>
      </c>
      <c r="C24" s="2" t="s">
        <v>34</v>
      </c>
      <c r="D24" s="2" t="s">
        <v>3</v>
      </c>
      <c r="E24" s="2" t="s">
        <v>6</v>
      </c>
      <c r="F24" s="2" t="s">
        <v>10</v>
      </c>
      <c r="G24" s="22">
        <v>15097</v>
      </c>
      <c r="H24" s="23" t="s">
        <v>36</v>
      </c>
    </row>
    <row r="25" spans="2:8" x14ac:dyDescent="0.25">
      <c r="B25" s="21">
        <v>19</v>
      </c>
      <c r="C25" s="2" t="s">
        <v>34</v>
      </c>
      <c r="D25" s="2" t="s">
        <v>3</v>
      </c>
      <c r="E25" s="2" t="s">
        <v>5</v>
      </c>
      <c r="F25" s="2" t="s">
        <v>9</v>
      </c>
      <c r="G25" s="22">
        <v>18376</v>
      </c>
      <c r="H25" s="23" t="s">
        <v>36</v>
      </c>
    </row>
    <row r="26" spans="2:8" x14ac:dyDescent="0.25">
      <c r="B26" s="21">
        <v>20</v>
      </c>
      <c r="C26" s="2" t="s">
        <v>34</v>
      </c>
      <c r="D26" s="2" t="s">
        <v>3</v>
      </c>
      <c r="E26" s="2" t="s">
        <v>5</v>
      </c>
      <c r="F26" s="2" t="s">
        <v>10</v>
      </c>
      <c r="G26" s="22">
        <v>19537</v>
      </c>
      <c r="H26" s="23" t="s">
        <v>36</v>
      </c>
    </row>
    <row r="27" spans="2:8" x14ac:dyDescent="0.25">
      <c r="B27" s="21">
        <v>21</v>
      </c>
      <c r="C27" s="2" t="s">
        <v>34</v>
      </c>
      <c r="D27" s="2" t="s">
        <v>4</v>
      </c>
      <c r="E27" s="2" t="s">
        <v>6</v>
      </c>
      <c r="F27" s="2" t="s">
        <v>9</v>
      </c>
      <c r="G27" s="22">
        <v>7166</v>
      </c>
      <c r="H27" s="23" t="s">
        <v>36</v>
      </c>
    </row>
    <row r="28" spans="2:8" x14ac:dyDescent="0.25">
      <c r="B28" s="21">
        <v>22</v>
      </c>
      <c r="C28" s="2" t="s">
        <v>34</v>
      </c>
      <c r="D28" s="2" t="s">
        <v>4</v>
      </c>
      <c r="E28" s="2" t="s">
        <v>6</v>
      </c>
      <c r="F28" s="2" t="s">
        <v>10</v>
      </c>
      <c r="G28" s="22">
        <v>13132</v>
      </c>
      <c r="H28" s="23" t="s">
        <v>36</v>
      </c>
    </row>
    <row r="29" spans="2:8" x14ac:dyDescent="0.25">
      <c r="B29" s="21">
        <v>23</v>
      </c>
      <c r="C29" s="2" t="s">
        <v>34</v>
      </c>
      <c r="D29" s="2" t="s">
        <v>4</v>
      </c>
      <c r="E29" s="2" t="s">
        <v>5</v>
      </c>
      <c r="F29" s="2" t="s">
        <v>9</v>
      </c>
      <c r="G29" s="22">
        <v>3993</v>
      </c>
      <c r="H29" s="23" t="s">
        <v>36</v>
      </c>
    </row>
    <row r="30" spans="2:8" x14ac:dyDescent="0.25">
      <c r="B30" s="21">
        <v>24</v>
      </c>
      <c r="C30" s="2" t="s">
        <v>34</v>
      </c>
      <c r="D30" s="2" t="s">
        <v>4</v>
      </c>
      <c r="E30" s="2" t="s">
        <v>5</v>
      </c>
      <c r="F30" s="2" t="s">
        <v>10</v>
      </c>
      <c r="G30" s="22">
        <v>4593</v>
      </c>
      <c r="H30" s="23" t="s">
        <v>36</v>
      </c>
    </row>
    <row r="31" spans="2:8" x14ac:dyDescent="0.25">
      <c r="B31" s="21">
        <v>25</v>
      </c>
      <c r="C31" s="2" t="s">
        <v>35</v>
      </c>
      <c r="D31" s="2" t="s">
        <v>3</v>
      </c>
      <c r="E31" s="2" t="s">
        <v>6</v>
      </c>
      <c r="F31" s="2" t="s">
        <v>9</v>
      </c>
      <c r="G31" s="22">
        <v>374</v>
      </c>
      <c r="H31" s="23" t="s">
        <v>36</v>
      </c>
    </row>
    <row r="32" spans="2:8" x14ac:dyDescent="0.25">
      <c r="B32" s="21">
        <v>26</v>
      </c>
      <c r="C32" s="2" t="s">
        <v>35</v>
      </c>
      <c r="D32" s="2" t="s">
        <v>3</v>
      </c>
      <c r="E32" s="2" t="s">
        <v>6</v>
      </c>
      <c r="F32" s="2" t="s">
        <v>10</v>
      </c>
      <c r="G32" s="22">
        <v>2451</v>
      </c>
      <c r="H32" s="23" t="s">
        <v>36</v>
      </c>
    </row>
    <row r="33" spans="2:8" x14ac:dyDescent="0.25">
      <c r="B33" s="21">
        <v>27</v>
      </c>
      <c r="C33" s="2" t="s">
        <v>35</v>
      </c>
      <c r="D33" s="2" t="s">
        <v>3</v>
      </c>
      <c r="E33" s="2" t="s">
        <v>5</v>
      </c>
      <c r="F33" s="2" t="s">
        <v>9</v>
      </c>
      <c r="G33" s="22">
        <v>2644</v>
      </c>
      <c r="H33" s="23" t="s">
        <v>36</v>
      </c>
    </row>
    <row r="34" spans="2:8" x14ac:dyDescent="0.25">
      <c r="B34" s="21">
        <v>28</v>
      </c>
      <c r="C34" s="2" t="s">
        <v>35</v>
      </c>
      <c r="D34" s="2" t="s">
        <v>3</v>
      </c>
      <c r="E34" s="2" t="s">
        <v>5</v>
      </c>
      <c r="F34" s="2" t="s">
        <v>10</v>
      </c>
      <c r="G34" s="22">
        <v>6946</v>
      </c>
      <c r="H34" s="23" t="s">
        <v>36</v>
      </c>
    </row>
    <row r="35" spans="2:8" x14ac:dyDescent="0.25">
      <c r="B35" s="21">
        <v>29</v>
      </c>
      <c r="C35" s="2" t="s">
        <v>35</v>
      </c>
      <c r="D35" s="2" t="s">
        <v>4</v>
      </c>
      <c r="E35" s="2" t="s">
        <v>6</v>
      </c>
      <c r="F35" s="2" t="s">
        <v>9</v>
      </c>
      <c r="G35" s="22">
        <v>605</v>
      </c>
      <c r="H35" s="23" t="s">
        <v>36</v>
      </c>
    </row>
    <row r="36" spans="2:8" x14ac:dyDescent="0.25">
      <c r="B36" s="21">
        <v>30</v>
      </c>
      <c r="C36" s="2" t="s">
        <v>35</v>
      </c>
      <c r="D36" s="2" t="s">
        <v>4</v>
      </c>
      <c r="E36" s="2" t="s">
        <v>6</v>
      </c>
      <c r="F36" s="2" t="s">
        <v>10</v>
      </c>
      <c r="G36" s="22">
        <v>2617</v>
      </c>
      <c r="H36" s="23" t="s">
        <v>36</v>
      </c>
    </row>
    <row r="37" spans="2:8" x14ac:dyDescent="0.25">
      <c r="B37" s="21">
        <v>31</v>
      </c>
      <c r="C37" s="2" t="s">
        <v>35</v>
      </c>
      <c r="D37" s="2" t="s">
        <v>4</v>
      </c>
      <c r="E37" s="2" t="s">
        <v>5</v>
      </c>
      <c r="F37" s="2" t="s">
        <v>9</v>
      </c>
      <c r="G37" s="22">
        <v>529</v>
      </c>
      <c r="H37" s="23" t="s">
        <v>36</v>
      </c>
    </row>
    <row r="38" spans="2:8" x14ac:dyDescent="0.25">
      <c r="B38" s="21">
        <v>32</v>
      </c>
      <c r="C38" s="2" t="s">
        <v>35</v>
      </c>
      <c r="D38" s="2" t="s">
        <v>4</v>
      </c>
      <c r="E38" s="2" t="s">
        <v>5</v>
      </c>
      <c r="F38" s="2" t="s">
        <v>10</v>
      </c>
      <c r="G38" s="22">
        <v>1246</v>
      </c>
      <c r="H38" s="23" t="s">
        <v>36</v>
      </c>
    </row>
    <row r="39" spans="2:8" x14ac:dyDescent="0.25">
      <c r="H39" s="23"/>
    </row>
    <row r="40" spans="2:8" x14ac:dyDescent="0.25">
      <c r="H40" s="23"/>
    </row>
    <row r="41" spans="2:8" x14ac:dyDescent="0.25">
      <c r="H41" s="23"/>
    </row>
    <row r="42" spans="2:8" x14ac:dyDescent="0.25">
      <c r="H42" s="23"/>
    </row>
  </sheetData>
  <hyperlinks>
    <hyperlink ref="H7" location="'1'!A1" display="Click to view detail" xr:uid="{84A15138-FF81-46A8-B6C8-E06062B02A40}"/>
    <hyperlink ref="H8" location="'2'!A1" display="Click to view detail" xr:uid="{FFD21142-4824-438D-9A22-4B5FB6478751}"/>
    <hyperlink ref="H9" location="'3'!A1" display="Click to view detail" xr:uid="{0BFAEAC9-F577-4D25-A802-F6DF9B863503}"/>
    <hyperlink ref="H10" location="'4'!A1" display="Click to view detail" xr:uid="{DCB2F05E-CCE9-44E0-95E4-21141120A516}"/>
    <hyperlink ref="H11" location="'5'!A1" display="Click to view detail" xr:uid="{BD0FF902-6BC9-469A-8D19-070C212A069B}"/>
    <hyperlink ref="H12" location="'6'!A1" display="Click to view detail" xr:uid="{07C664C5-D3DE-4F9F-9D82-26BDDAA59BD6}"/>
    <hyperlink ref="H13" location="'7'!A1" display="Click to view detail" xr:uid="{9E0F2CAA-5F9E-4C89-9D49-DF7380A1BE39}"/>
    <hyperlink ref="H14" location="'8'!A1" display="Click to view detail" xr:uid="{A2636104-977F-48B5-98C3-20193D793B46}"/>
    <hyperlink ref="H15" location="'9'!A1" display="Click to view detail" xr:uid="{F703AD83-C42F-4D30-96C6-45204FFC6BE6}"/>
    <hyperlink ref="H16" location="'10'!A1" display="Click to view detail" xr:uid="{EBACF8F9-B140-4776-8A47-01892529C8DD}"/>
    <hyperlink ref="H17" location="'11'!A1" display="Click to view detail" xr:uid="{31D1E401-C00C-442A-AE6E-FD5BACB31E63}"/>
    <hyperlink ref="H18" location="'12'!A1" display="Click to view detail" xr:uid="{685D9528-AEE3-4E88-91DF-8F94307AF287}"/>
    <hyperlink ref="H19" location="'13'!A1" display="Click to view detail" xr:uid="{D96358C0-754F-4A20-A7F2-31330FE59F73}"/>
    <hyperlink ref="H20" location="'14'!A1" display="Click to view detail" xr:uid="{07F077EF-88A7-4BF0-937D-A927D109ED01}"/>
    <hyperlink ref="H21" location="'15'!A1" display="Click to view detail" xr:uid="{0CC8E45E-72F6-4AC7-9787-40479ADD3547}"/>
    <hyperlink ref="H22" location="'16'!A1" display="Click to view detail" xr:uid="{D9B5CB5E-09D8-4813-9216-FA4847E76C53}"/>
    <hyperlink ref="H23" location="'17'!A1" display="Click to view detail" xr:uid="{EDBA83E7-BF05-4303-B634-39C855B1C62A}"/>
    <hyperlink ref="H24" location="'18'!A1" display="Click to view detail" xr:uid="{92AF0448-77D6-40AC-B993-967189B834A4}"/>
    <hyperlink ref="H25" location="'19'!A1" display="Click to view detail" xr:uid="{15AEA9C8-BB06-4023-ACEF-1E17B72A2F92}"/>
    <hyperlink ref="H26" location="'20'!A1" display="Click to view detail" xr:uid="{16DB0F4F-C309-4944-B602-2EF4C6E7CF36}"/>
    <hyperlink ref="H27" location="'21'!A1" display="Click to view detail" xr:uid="{7B5937E3-90B5-4247-ACFC-149DF31CC8DF}"/>
    <hyperlink ref="H28" location="'22'!A1" display="Click to view detail" xr:uid="{E5C1251A-94AD-491E-A60F-B805B19CB5BA}"/>
    <hyperlink ref="H29" location="'23'!A1" display="Click to view detail" xr:uid="{5F87C79B-AEBA-4833-B679-492798783D37}"/>
    <hyperlink ref="H30" location="'24'!A1" display="Click to view detail" xr:uid="{AE808600-3AA3-47D9-9BC2-B538DF92AAE8}"/>
    <hyperlink ref="H31" location="'25'!A1" display="Click to view detail" xr:uid="{E372045F-212C-4CF3-A705-7E2CB004AAAE}"/>
    <hyperlink ref="H32" location="'26'!A1" display="Click to view detail" xr:uid="{33548CC6-3BCA-4EFC-92AF-F8A82EA8E334}"/>
    <hyperlink ref="H33" location="'27'!A1" display="Click to view detail" xr:uid="{36536AFC-E6B7-4832-A973-54531C493898}"/>
    <hyperlink ref="H34" location="'28'!A1" display="Click to view detail" xr:uid="{4D962D15-5C24-4763-A864-01A11C1CC468}"/>
    <hyperlink ref="H35" location="'29'!A1" display="Click to view detail" xr:uid="{591A8663-5BFB-407F-8596-1AF574DF409C}"/>
    <hyperlink ref="H36" location="'30'!A1" display="Click to view detail" xr:uid="{422A92D4-C0BD-4D5F-96C4-8A2207D1C4F3}"/>
    <hyperlink ref="H37" location="'31'!A1" display="Click to view detail" xr:uid="{4DDF7B2C-A04B-4A64-8EDB-FEF629E43D42}"/>
    <hyperlink ref="H38" location="'32'!A1" display="Click to view detail" xr:uid="{8995AB53-D477-44AB-A6FC-347DA73984B6}"/>
  </hyperlinks>
  <printOptions horizontalCentered="1" verticalCentered="1"/>
  <pageMargins left="0.7" right="0.7" top="0.75" bottom="0.75" header="0.3" footer="0.3"/>
  <pageSetup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7C4F-D160-4E5B-93CF-D9C21E09B9F2}">
  <sheetPr codeName="Sheet20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3</v>
      </c>
      <c r="E48" s="16">
        <v>2.6262693357175801E-3</v>
      </c>
      <c r="F48" s="16">
        <v>3.6715162249812009E-3</v>
      </c>
      <c r="G48" s="16">
        <v>0.71530920055542646</v>
      </c>
      <c r="H48" s="16"/>
      <c r="I48" s="16">
        <v>1.1423000402621954</v>
      </c>
      <c r="J48" s="16">
        <v>0.62620080131594802</v>
      </c>
      <c r="K48" s="16">
        <v>1.535004216315462</v>
      </c>
      <c r="L48" s="17">
        <v>-0.10936262420054782</v>
      </c>
    </row>
    <row r="49" spans="3:12" x14ac:dyDescent="0.25">
      <c r="C49" s="5">
        <v>2001</v>
      </c>
      <c r="D49" s="15">
        <v>4</v>
      </c>
      <c r="E49" s="16">
        <v>3.0802936693150682E-3</v>
      </c>
      <c r="F49" s="16">
        <v>3.576943834063919E-3</v>
      </c>
      <c r="G49" s="16">
        <v>0.86115237258713528</v>
      </c>
      <c r="H49" s="16">
        <v>0.20388829322824842</v>
      </c>
      <c r="I49" s="16">
        <v>1.1423000402621954</v>
      </c>
      <c r="J49" s="16">
        <v>0.75387581391441816</v>
      </c>
      <c r="K49" s="16">
        <v>1.7150444032714336</v>
      </c>
      <c r="L49" s="17">
        <v>1.9958411521116396E-3</v>
      </c>
    </row>
    <row r="50" spans="3:12" x14ac:dyDescent="0.25">
      <c r="C50" s="5">
        <v>2002</v>
      </c>
      <c r="D50" s="15">
        <v>4</v>
      </c>
      <c r="E50" s="16">
        <v>2.8588122135687704E-3</v>
      </c>
      <c r="F50" s="16">
        <v>3.506223584814604E-3</v>
      </c>
      <c r="G50" s="16">
        <v>0.8153536545559269</v>
      </c>
      <c r="H50" s="16">
        <v>-5.3183059687354262E-2</v>
      </c>
      <c r="I50" s="16">
        <v>1.1423000402621954</v>
      </c>
      <c r="J50" s="16">
        <v>0.71378239150615486</v>
      </c>
      <c r="K50" s="16">
        <v>1.6243252100951249</v>
      </c>
      <c r="L50" s="17">
        <v>1.7534178718891071E-3</v>
      </c>
    </row>
    <row r="51" spans="3:12" x14ac:dyDescent="0.25">
      <c r="C51" s="5">
        <v>2003</v>
      </c>
      <c r="D51" s="15">
        <v>2</v>
      </c>
      <c r="E51" s="16">
        <v>1.347069861820019E-3</v>
      </c>
      <c r="F51" s="16">
        <v>3.4437703094406746E-3</v>
      </c>
      <c r="G51" s="16">
        <v>0.39116135536890828</v>
      </c>
      <c r="H51" s="16">
        <v>-0.52025559316104386</v>
      </c>
      <c r="I51" s="16">
        <v>1.1423000402621954</v>
      </c>
      <c r="J51" s="16">
        <v>0.34243311002521182</v>
      </c>
      <c r="K51" s="16">
        <v>0.94199540297669804</v>
      </c>
      <c r="L51" s="17">
        <v>-0.16177329618226638</v>
      </c>
    </row>
    <row r="52" spans="3:12" x14ac:dyDescent="0.25">
      <c r="C52" s="5">
        <v>2004</v>
      </c>
      <c r="D52" s="15">
        <v>5</v>
      </c>
      <c r="E52" s="16">
        <v>2.9740192739467837E-3</v>
      </c>
      <c r="F52" s="16">
        <v>3.5045264626190477E-3</v>
      </c>
      <c r="G52" s="16">
        <v>0.84862229053456806</v>
      </c>
      <c r="H52" s="16">
        <v>1.1694941969260326</v>
      </c>
      <c r="I52" s="16">
        <v>1.1423000402621954</v>
      </c>
      <c r="J52" s="16">
        <v>0.74290664503503068</v>
      </c>
      <c r="K52" s="16">
        <v>1.6017087916815191</v>
      </c>
      <c r="L52" s="17">
        <v>9.1527602841996347E-2</v>
      </c>
    </row>
    <row r="53" spans="3:12" x14ac:dyDescent="0.25">
      <c r="C53" s="5">
        <v>2005</v>
      </c>
      <c r="D53" s="15">
        <v>9</v>
      </c>
      <c r="E53" s="16">
        <v>4.3296732270728475E-3</v>
      </c>
      <c r="F53" s="16">
        <v>3.6397509094192792E-3</v>
      </c>
      <c r="G53" s="16">
        <v>1.1895520695847961</v>
      </c>
      <c r="H53" s="16">
        <v>0.40174501996108058</v>
      </c>
      <c r="I53" s="16">
        <v>1.1423000402621954</v>
      </c>
      <c r="J53" s="16">
        <v>1.0413656899738486</v>
      </c>
      <c r="K53" s="16">
        <v>1.9743308345999764</v>
      </c>
      <c r="L53" s="17">
        <v>0.40024454168637769</v>
      </c>
    </row>
    <row r="54" spans="3:12" x14ac:dyDescent="0.25">
      <c r="C54" s="5">
        <v>2006</v>
      </c>
      <c r="D54" s="15">
        <v>11</v>
      </c>
      <c r="E54" s="16">
        <v>4.2592826610775725E-3</v>
      </c>
      <c r="F54" s="16">
        <v>3.6551609819969041E-3</v>
      </c>
      <c r="G54" s="16">
        <v>1.1652790895000804</v>
      </c>
      <c r="H54" s="16">
        <v>-2.0405142999068482E-2</v>
      </c>
      <c r="I54" s="16">
        <v>1.1423000402621954</v>
      </c>
      <c r="J54" s="16">
        <v>1.0201164741556084</v>
      </c>
      <c r="K54" s="16">
        <v>1.86095920622944</v>
      </c>
      <c r="L54" s="17">
        <v>0.46602761614859989</v>
      </c>
    </row>
    <row r="55" spans="3:12" x14ac:dyDescent="0.25">
      <c r="C55" s="5">
        <v>2007</v>
      </c>
      <c r="D55" s="15">
        <v>19</v>
      </c>
      <c r="E55" s="16">
        <v>5.69386136948227E-3</v>
      </c>
      <c r="F55" s="16">
        <v>3.6353776024155159E-3</v>
      </c>
      <c r="G55" s="16">
        <v>1.5662365762772485</v>
      </c>
      <c r="H55" s="16">
        <v>0.34408708642423513</v>
      </c>
      <c r="I55" s="16">
        <v>1.1423000402621954</v>
      </c>
      <c r="J55" s="16">
        <v>1.3711253795611753</v>
      </c>
      <c r="K55" s="16">
        <v>2.2758851957515858</v>
      </c>
      <c r="L55" s="17">
        <v>0.85288621905605033</v>
      </c>
    </row>
    <row r="56" spans="3:12" x14ac:dyDescent="0.25">
      <c r="C56" s="5">
        <v>2008</v>
      </c>
      <c r="D56" s="15">
        <v>17</v>
      </c>
      <c r="E56" s="16">
        <v>3.7918242756642458E-3</v>
      </c>
      <c r="F56" s="16">
        <v>3.6266045584588684E-3</v>
      </c>
      <c r="G56" s="16">
        <v>1.0455576875124173</v>
      </c>
      <c r="H56" s="16">
        <v>-0.33243949008164586</v>
      </c>
      <c r="I56" s="16">
        <v>1.1423000402621954</v>
      </c>
      <c r="J56" s="16">
        <v>0.91530915754185516</v>
      </c>
      <c r="K56" s="16">
        <v>1.5484451469128742</v>
      </c>
      <c r="L56" s="17">
        <v>0.54082217364784979</v>
      </c>
    </row>
    <row r="57" spans="3:12" x14ac:dyDescent="0.25">
      <c r="C57" s="5">
        <v>2009</v>
      </c>
      <c r="D57" s="15">
        <v>30</v>
      </c>
      <c r="E57" s="16">
        <v>5.069339018116693E-3</v>
      </c>
      <c r="F57" s="16">
        <v>3.6147720416794217E-3</v>
      </c>
      <c r="G57" s="16">
        <v>1.4023952159819959</v>
      </c>
      <c r="H57" s="16">
        <v>0.34128918254005058</v>
      </c>
      <c r="I57" s="16">
        <v>1.1423000402621954</v>
      </c>
      <c r="J57" s="16">
        <v>1.2276942716907373</v>
      </c>
      <c r="K57" s="16">
        <v>1.9090099378648266</v>
      </c>
      <c r="L57" s="17">
        <v>0.89390862529746418</v>
      </c>
    </row>
    <row r="58" spans="3:12" x14ac:dyDescent="0.25">
      <c r="C58" s="7">
        <v>2010</v>
      </c>
      <c r="D58" s="18">
        <v>30</v>
      </c>
      <c r="E58" s="19">
        <v>4.1690821112436932E-3</v>
      </c>
      <c r="F58" s="19">
        <v>3.5812638760630779E-3</v>
      </c>
      <c r="G58" s="19">
        <v>1.1641370911285125</v>
      </c>
      <c r="H58" s="19">
        <v>-0.16989370909016432</v>
      </c>
      <c r="I58" s="19">
        <v>1.1423000402621954</v>
      </c>
      <c r="J58" s="19">
        <v>1.0191167382444499</v>
      </c>
      <c r="K58" s="19">
        <v>1.5854843812757433</v>
      </c>
      <c r="L58" s="20">
        <v>0.74150900702367983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E364-700C-4500-B929-B4507D3C0E5C}">
  <sheetPr codeName="Sheet2"/>
  <dimension ref="A1"/>
  <sheetViews>
    <sheetView showGridLines="0" workbookViewId="0">
      <selection activeCell="S22" sqref="S2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95C0-F896-49B3-A5DF-5330124058A1}">
  <sheetPr codeName="Sheet21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822</v>
      </c>
      <c r="E48" s="16">
        <v>9.6201924728962079E-3</v>
      </c>
      <c r="F48" s="16">
        <v>9.1436015882156302E-3</v>
      </c>
      <c r="G48" s="16">
        <v>1.0521228839732926</v>
      </c>
      <c r="H48" s="16"/>
      <c r="I48" s="16">
        <v>1.0082483185273536</v>
      </c>
      <c r="J48" s="16">
        <v>1.0435156346305858</v>
      </c>
      <c r="K48" s="16">
        <v>1.1242381070569678</v>
      </c>
      <c r="L48" s="17">
        <v>0.97991150450947251</v>
      </c>
    </row>
    <row r="49" spans="3:12" x14ac:dyDescent="0.25">
      <c r="C49" s="5">
        <v>2001</v>
      </c>
      <c r="D49" s="15">
        <v>953</v>
      </c>
      <c r="E49" s="16">
        <v>1.0211871210705159E-2</v>
      </c>
      <c r="F49" s="16">
        <v>9.1344305449294304E-3</v>
      </c>
      <c r="G49" s="16">
        <v>1.1179537860051738</v>
      </c>
      <c r="H49" s="16">
        <v>6.2569594326542965E-2</v>
      </c>
      <c r="I49" s="16">
        <v>1.0082483185273536</v>
      </c>
      <c r="J49" s="16">
        <v>1.1088079845628267</v>
      </c>
      <c r="K49" s="16">
        <v>1.1890463450944073</v>
      </c>
      <c r="L49" s="17">
        <v>1.0467678181198146</v>
      </c>
    </row>
    <row r="50" spans="3:12" x14ac:dyDescent="0.25">
      <c r="C50" s="5">
        <v>2002</v>
      </c>
      <c r="D50" s="15">
        <v>909</v>
      </c>
      <c r="E50" s="16">
        <v>9.355706587192366E-3</v>
      </c>
      <c r="F50" s="16">
        <v>9.0301063460929785E-3</v>
      </c>
      <c r="G50" s="16">
        <v>1.0360571878802141</v>
      </c>
      <c r="H50" s="16">
        <v>-7.3255799255892318E-2</v>
      </c>
      <c r="I50" s="16">
        <v>1.0082483185273536</v>
      </c>
      <c r="J50" s="16">
        <v>1.0275813694323617</v>
      </c>
      <c r="K50" s="16">
        <v>1.1036223265435907</v>
      </c>
      <c r="L50" s="17">
        <v>0.96840872221772634</v>
      </c>
    </row>
    <row r="51" spans="3:12" x14ac:dyDescent="0.25">
      <c r="C51" s="5">
        <v>2003</v>
      </c>
      <c r="D51" s="15">
        <v>967</v>
      </c>
      <c r="E51" s="16">
        <v>9.6313494503250368E-3</v>
      </c>
      <c r="F51" s="16">
        <v>8.8134115786516788E-3</v>
      </c>
      <c r="G51" s="16">
        <v>1.0928060450115153</v>
      </c>
      <c r="H51" s="16">
        <v>5.4773865569534896E-2</v>
      </c>
      <c r="I51" s="16">
        <v>1.0082483185273536</v>
      </c>
      <c r="J51" s="16">
        <v>1.0838659732234086</v>
      </c>
      <c r="K51" s="16">
        <v>1.1618681707164016</v>
      </c>
      <c r="L51" s="17">
        <v>1.0236589247324284</v>
      </c>
    </row>
    <row r="52" spans="3:12" x14ac:dyDescent="0.25">
      <c r="C52" s="5">
        <v>2004</v>
      </c>
      <c r="D52" s="15">
        <v>812</v>
      </c>
      <c r="E52" s="16">
        <v>8.0514226478460744E-3</v>
      </c>
      <c r="F52" s="16">
        <v>8.5769011607486137E-3</v>
      </c>
      <c r="G52" s="16">
        <v>0.93873329037446041</v>
      </c>
      <c r="H52" s="16">
        <v>-0.14098819762241654</v>
      </c>
      <c r="I52" s="16">
        <v>1.0082483185273536</v>
      </c>
      <c r="J52" s="16">
        <v>0.93105366319437377</v>
      </c>
      <c r="K52" s="16">
        <v>1.0036577186723827</v>
      </c>
      <c r="L52" s="17">
        <v>0.87373588686137149</v>
      </c>
    </row>
    <row r="53" spans="3:12" x14ac:dyDescent="0.25">
      <c r="C53" s="5">
        <v>2005</v>
      </c>
      <c r="D53" s="15">
        <v>851</v>
      </c>
      <c r="E53" s="16">
        <v>8.6997147071539872E-3</v>
      </c>
      <c r="F53" s="16">
        <v>8.4104913415668104E-3</v>
      </c>
      <c r="G53" s="16">
        <v>1.0343884029887482</v>
      </c>
      <c r="H53" s="16">
        <v>0.10189807221615732</v>
      </c>
      <c r="I53" s="16">
        <v>1.0082483185273536</v>
      </c>
      <c r="J53" s="16">
        <v>1.0259262366036719</v>
      </c>
      <c r="K53" s="16">
        <v>1.1041879846374121</v>
      </c>
      <c r="L53" s="17">
        <v>0.96450605257877597</v>
      </c>
    </row>
    <row r="54" spans="3:12" x14ac:dyDescent="0.25">
      <c r="C54" s="5">
        <v>2006</v>
      </c>
      <c r="D54" s="15">
        <v>736</v>
      </c>
      <c r="E54" s="16">
        <v>8.0337349976833394E-3</v>
      </c>
      <c r="F54" s="16">
        <v>8.1993014881914395E-3</v>
      </c>
      <c r="G54" s="16">
        <v>0.97980724446508671</v>
      </c>
      <c r="H54" s="16">
        <v>-5.2766599437847006E-2</v>
      </c>
      <c r="I54" s="16">
        <v>1.0082483185273536</v>
      </c>
      <c r="J54" s="16">
        <v>0.97179159782402824</v>
      </c>
      <c r="K54" s="16">
        <v>1.0509855251220503</v>
      </c>
      <c r="L54" s="17">
        <v>0.9085451112607984</v>
      </c>
    </row>
    <row r="55" spans="3:12" x14ac:dyDescent="0.25">
      <c r="C55" s="5">
        <v>2007</v>
      </c>
      <c r="D55" s="15">
        <v>680</v>
      </c>
      <c r="E55" s="16">
        <v>8.1743913759194185E-3</v>
      </c>
      <c r="F55" s="16">
        <v>8.0306236306193126E-3</v>
      </c>
      <c r="G55" s="16">
        <v>1.0179024384547104</v>
      </c>
      <c r="H55" s="16">
        <v>3.8880294266880222E-2</v>
      </c>
      <c r="I55" s="16">
        <v>1.0082483185273536</v>
      </c>
      <c r="J55" s="16">
        <v>1.0095751411135081</v>
      </c>
      <c r="K55" s="16">
        <v>1.0948110201989307</v>
      </c>
      <c r="L55" s="17">
        <v>0.94089795314010805</v>
      </c>
    </row>
    <row r="56" spans="3:12" x14ac:dyDescent="0.25">
      <c r="C56" s="5">
        <v>2008</v>
      </c>
      <c r="D56" s="15">
        <v>543</v>
      </c>
      <c r="E56" s="16">
        <v>7.4903668887887371E-3</v>
      </c>
      <c r="F56" s="16">
        <v>7.8369678235278052E-3</v>
      </c>
      <c r="G56" s="16">
        <v>0.95577359221783231</v>
      </c>
      <c r="H56" s="16">
        <v>-6.1036150312397952E-2</v>
      </c>
      <c r="I56" s="16">
        <v>1.0082483185273536</v>
      </c>
      <c r="J56" s="16">
        <v>0.94795456104884379</v>
      </c>
      <c r="K56" s="16">
        <v>1.0366822277428558</v>
      </c>
      <c r="L56" s="17">
        <v>0.87476144525342858</v>
      </c>
    </row>
    <row r="57" spans="3:12" x14ac:dyDescent="0.25">
      <c r="C57" s="5">
        <v>2009</v>
      </c>
      <c r="D57" s="15">
        <v>401</v>
      </c>
      <c r="E57" s="16">
        <v>6.6280424218442954E-3</v>
      </c>
      <c r="F57" s="16">
        <v>7.6353045846393802E-3</v>
      </c>
      <c r="G57" s="16">
        <v>0.86807832593587908</v>
      </c>
      <c r="H57" s="16">
        <v>-9.1753179828352516E-2</v>
      </c>
      <c r="I57" s="16">
        <v>1.0082483185273536</v>
      </c>
      <c r="J57" s="16">
        <v>0.86097671573982226</v>
      </c>
      <c r="K57" s="16">
        <v>0.95371854531785238</v>
      </c>
      <c r="L57" s="17">
        <v>0.78232521222255702</v>
      </c>
    </row>
    <row r="58" spans="3:12" x14ac:dyDescent="0.25">
      <c r="C58" s="7">
        <v>2010</v>
      </c>
      <c r="D58" s="18">
        <v>312</v>
      </c>
      <c r="E58" s="19">
        <v>5.9518898621936898E-3</v>
      </c>
      <c r="F58" s="19">
        <v>7.3990249761856407E-3</v>
      </c>
      <c r="G58" s="19">
        <v>0.80441543059394016</v>
      </c>
      <c r="H58" s="19">
        <v>-7.3337731676808904E-2</v>
      </c>
      <c r="I58" s="19">
        <v>1.0082483185273536</v>
      </c>
      <c r="J58" s="19">
        <v>0.79783463638091501</v>
      </c>
      <c r="K58" s="19">
        <v>0.89449073552677782</v>
      </c>
      <c r="L58" s="20">
        <v>0.71421917971616877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966B-979A-4C06-A579-A236A0FEDB6A}">
  <sheetPr codeName="Sheet22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75</v>
      </c>
      <c r="E48" s="16">
        <v>1.231918526099168E-2</v>
      </c>
      <c r="F48" s="16">
        <v>1.3722196921989222E-2</v>
      </c>
      <c r="G48" s="16">
        <v>0.89775604671951059</v>
      </c>
      <c r="H48" s="16"/>
      <c r="I48" s="16">
        <v>1.0721458142731082</v>
      </c>
      <c r="J48" s="16">
        <v>0.83734510247392968</v>
      </c>
      <c r="K48" s="16">
        <v>1.1000665979707775</v>
      </c>
      <c r="L48" s="17">
        <v>0.69430176843728597</v>
      </c>
    </row>
    <row r="49" spans="3:12" x14ac:dyDescent="0.25">
      <c r="C49" s="5">
        <v>2001</v>
      </c>
      <c r="D49" s="15">
        <v>114</v>
      </c>
      <c r="E49" s="16">
        <v>1.1078641927769625E-2</v>
      </c>
      <c r="F49" s="16">
        <v>1.27435929109962E-2</v>
      </c>
      <c r="G49" s="16">
        <v>0.86934995531833714</v>
      </c>
      <c r="H49" s="16">
        <v>-3.1641214230716863E-2</v>
      </c>
      <c r="I49" s="16">
        <v>1.0721458142731082</v>
      </c>
      <c r="J49" s="16">
        <v>0.81085048670151061</v>
      </c>
      <c r="K49" s="16">
        <v>1.028723342502472</v>
      </c>
      <c r="L49" s="17">
        <v>0.709319244472429</v>
      </c>
    </row>
    <row r="50" spans="3:12" x14ac:dyDescent="0.25">
      <c r="C50" s="5">
        <v>2002</v>
      </c>
      <c r="D50" s="15">
        <v>199</v>
      </c>
      <c r="E50" s="16">
        <v>1.229787139397725E-2</v>
      </c>
      <c r="F50" s="16">
        <v>1.2111331145359953E-2</v>
      </c>
      <c r="G50" s="16">
        <v>1.0154021260238404</v>
      </c>
      <c r="H50" s="16">
        <v>0.16800158533627818</v>
      </c>
      <c r="I50" s="16">
        <v>1.0721458142731082</v>
      </c>
      <c r="J50" s="16">
        <v>0.94707465393805712</v>
      </c>
      <c r="K50" s="16">
        <v>1.1560365331060665</v>
      </c>
      <c r="L50" s="17">
        <v>0.87428099858722519</v>
      </c>
    </row>
    <row r="51" spans="3:12" x14ac:dyDescent="0.25">
      <c r="C51" s="5">
        <v>2003</v>
      </c>
      <c r="D51" s="15">
        <v>237</v>
      </c>
      <c r="E51" s="16">
        <v>1.0555583750445142E-2</v>
      </c>
      <c r="F51" s="16">
        <v>1.1845297838103667E-2</v>
      </c>
      <c r="G51" s="16">
        <v>0.8911201638586238</v>
      </c>
      <c r="H51" s="16">
        <v>-0.12239679135977954</v>
      </c>
      <c r="I51" s="16">
        <v>1.0721458142731082</v>
      </c>
      <c r="J51" s="16">
        <v>0.83115575511786532</v>
      </c>
      <c r="K51" s="16">
        <v>1.0046054785377636</v>
      </c>
      <c r="L51" s="17">
        <v>0.77732564483344702</v>
      </c>
    </row>
    <row r="52" spans="3:12" x14ac:dyDescent="0.25">
      <c r="C52" s="5">
        <v>2004</v>
      </c>
      <c r="D52" s="15">
        <v>379</v>
      </c>
      <c r="E52" s="16">
        <v>1.2290598168381382E-2</v>
      </c>
      <c r="F52" s="16">
        <v>1.1642805901572763E-2</v>
      </c>
      <c r="G52" s="16">
        <v>1.0556388444748626</v>
      </c>
      <c r="H52" s="16">
        <v>0.18462008524625828</v>
      </c>
      <c r="I52" s="16">
        <v>1.0721458142731082</v>
      </c>
      <c r="J52" s="16">
        <v>0.98460380148064375</v>
      </c>
      <c r="K52" s="16">
        <v>1.1616344884039678</v>
      </c>
      <c r="L52" s="17">
        <v>0.9493776659506179</v>
      </c>
    </row>
    <row r="53" spans="3:12" x14ac:dyDescent="0.25">
      <c r="C53" s="5">
        <v>2005</v>
      </c>
      <c r="D53" s="15">
        <v>474</v>
      </c>
      <c r="E53" s="16">
        <v>1.1534266058965873E-2</v>
      </c>
      <c r="F53" s="16">
        <v>1.1448536549941974E-2</v>
      </c>
      <c r="G53" s="16">
        <v>1.0074882504545382</v>
      </c>
      <c r="H53" s="16">
        <v>-4.5612753142176499E-2</v>
      </c>
      <c r="I53" s="16">
        <v>1.0721458142731082</v>
      </c>
      <c r="J53" s="16">
        <v>0.93969331134085854</v>
      </c>
      <c r="K53" s="16">
        <v>1.0980847371677527</v>
      </c>
      <c r="L53" s="17">
        <v>0.91670123809977999</v>
      </c>
    </row>
    <row r="54" spans="3:12" x14ac:dyDescent="0.25">
      <c r="C54" s="5">
        <v>2006</v>
      </c>
      <c r="D54" s="15">
        <v>654</v>
      </c>
      <c r="E54" s="16">
        <v>1.2010079839199873E-2</v>
      </c>
      <c r="F54" s="16">
        <v>1.119938481629554E-2</v>
      </c>
      <c r="G54" s="16">
        <v>1.0723874602223455</v>
      </c>
      <c r="H54" s="16">
        <v>6.4416840333897163E-2</v>
      </c>
      <c r="I54" s="16">
        <v>1.0721458142731082</v>
      </c>
      <c r="J54" s="16">
        <v>1.0002253853403338</v>
      </c>
      <c r="K54" s="16">
        <v>1.1544244390032392</v>
      </c>
      <c r="L54" s="17">
        <v>0.99019761947353357</v>
      </c>
    </row>
    <row r="55" spans="3:12" x14ac:dyDescent="0.25">
      <c r="C55" s="5">
        <v>2007</v>
      </c>
      <c r="D55" s="15">
        <v>887</v>
      </c>
      <c r="E55" s="16">
        <v>1.2642377585151661E-2</v>
      </c>
      <c r="F55" s="16">
        <v>1.0789020422688728E-2</v>
      </c>
      <c r="G55" s="16">
        <v>1.1717817827617996</v>
      </c>
      <c r="H55" s="16">
        <v>9.2685084660395045E-2</v>
      </c>
      <c r="I55" s="16">
        <v>1.0721458142731082</v>
      </c>
      <c r="J55" s="16">
        <v>1.0929313598600787</v>
      </c>
      <c r="K55" s="16">
        <v>1.2486743943582048</v>
      </c>
      <c r="L55" s="17">
        <v>1.0947597405044143</v>
      </c>
    </row>
    <row r="56" spans="3:12" x14ac:dyDescent="0.25">
      <c r="C56" s="5">
        <v>2008</v>
      </c>
      <c r="D56" s="15">
        <v>1059</v>
      </c>
      <c r="E56" s="16">
        <v>1.2028252257666888E-2</v>
      </c>
      <c r="F56" s="16">
        <v>1.0464470161912794E-2</v>
      </c>
      <c r="G56" s="16">
        <v>1.1494372931986316</v>
      </c>
      <c r="H56" s="16">
        <v>-1.9068814596608363E-2</v>
      </c>
      <c r="I56" s="16">
        <v>1.0721458142731082</v>
      </c>
      <c r="J56" s="16">
        <v>1.0720904543920879</v>
      </c>
      <c r="K56" s="16">
        <v>1.2185497228348687</v>
      </c>
      <c r="L56" s="17">
        <v>1.0802235304610266</v>
      </c>
    </row>
    <row r="57" spans="3:12" x14ac:dyDescent="0.25">
      <c r="C57" s="5">
        <v>2009</v>
      </c>
      <c r="D57" s="15">
        <v>1170</v>
      </c>
      <c r="E57" s="16">
        <v>1.119221351554405E-2</v>
      </c>
      <c r="F57" s="16">
        <v>1.0197296062181527E-2</v>
      </c>
      <c r="G57" s="16">
        <v>1.0975667909704367</v>
      </c>
      <c r="H57" s="16">
        <v>-4.5126865584681597E-2</v>
      </c>
      <c r="I57" s="16">
        <v>1.0721458142731082</v>
      </c>
      <c r="J57" s="16">
        <v>1.0237103725621159</v>
      </c>
      <c r="K57" s="16">
        <v>1.1604501188161684</v>
      </c>
      <c r="L57" s="17">
        <v>1.0346017977753603</v>
      </c>
    </row>
    <row r="58" spans="3:12" x14ac:dyDescent="0.25">
      <c r="C58" s="7">
        <v>2010</v>
      </c>
      <c r="D58" s="18">
        <v>1222</v>
      </c>
      <c r="E58" s="19">
        <v>1.0409643244378876E-2</v>
      </c>
      <c r="F58" s="19">
        <v>1.0003223696075932E-2</v>
      </c>
      <c r="G58" s="19">
        <v>1.0406288573215028</v>
      </c>
      <c r="H58" s="19">
        <v>-5.1876509126693837E-2</v>
      </c>
      <c r="I58" s="19">
        <v>1.0721458142731082</v>
      </c>
      <c r="J58" s="19">
        <v>0.97060385207680622</v>
      </c>
      <c r="K58" s="19">
        <v>1.0990518393114683</v>
      </c>
      <c r="L58" s="20">
        <v>0.9821367885081449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BA65-0260-4EBF-9A56-4798521F25D6}">
  <sheetPr codeName="Sheet23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1801</v>
      </c>
      <c r="E48" s="16">
        <v>1.9921393572356741E-2</v>
      </c>
      <c r="F48" s="16">
        <v>1.8112494341216367E-2</v>
      </c>
      <c r="G48" s="16">
        <v>1.0998702441012824</v>
      </c>
      <c r="H48" s="16"/>
      <c r="I48" s="16">
        <v>1.0284920370886201</v>
      </c>
      <c r="J48" s="16">
        <v>1.069400835824373</v>
      </c>
      <c r="K48" s="16">
        <v>1.1498657218130526</v>
      </c>
      <c r="L48" s="17">
        <v>1.0497822087930095</v>
      </c>
    </row>
    <row r="49" spans="3:12" x14ac:dyDescent="0.25">
      <c r="C49" s="5">
        <v>2001</v>
      </c>
      <c r="D49" s="15">
        <v>1987</v>
      </c>
      <c r="E49" s="16">
        <v>2.1310167619229155E-2</v>
      </c>
      <c r="F49" s="16">
        <v>1.8274463019221577E-2</v>
      </c>
      <c r="G49" s="16">
        <v>1.1661173078965188</v>
      </c>
      <c r="H49" s="16">
        <v>6.0231708376989213E-2</v>
      </c>
      <c r="I49" s="16">
        <v>1.0284920370886201</v>
      </c>
      <c r="J49" s="16">
        <v>1.1338126751058553</v>
      </c>
      <c r="K49" s="16">
        <v>1.2164565152930675</v>
      </c>
      <c r="L49" s="17">
        <v>1.1156832893332822</v>
      </c>
    </row>
    <row r="50" spans="3:12" x14ac:dyDescent="0.25">
      <c r="C50" s="5">
        <v>2002</v>
      </c>
      <c r="D50" s="15">
        <v>1712</v>
      </c>
      <c r="E50" s="16">
        <v>1.8977747008619976E-2</v>
      </c>
      <c r="F50" s="16">
        <v>1.8106443452813942E-2</v>
      </c>
      <c r="G50" s="16">
        <v>1.048121187248986</v>
      </c>
      <c r="H50" s="16">
        <v>-0.10118717889573059</v>
      </c>
      <c r="I50" s="16">
        <v>1.0284920370886201</v>
      </c>
      <c r="J50" s="16">
        <v>1.019085369115672</v>
      </c>
      <c r="K50" s="16">
        <v>1.0970703250677933</v>
      </c>
      <c r="L50" s="17">
        <v>0.99908344410767891</v>
      </c>
    </row>
    <row r="51" spans="3:12" x14ac:dyDescent="0.25">
      <c r="C51" s="5">
        <v>2003</v>
      </c>
      <c r="D51" s="15">
        <v>1602</v>
      </c>
      <c r="E51" s="16">
        <v>1.8536833289081719E-2</v>
      </c>
      <c r="F51" s="16">
        <v>1.7685630451789371E-2</v>
      </c>
      <c r="G51" s="16">
        <v>1.0481296292836553</v>
      </c>
      <c r="H51" s="16">
        <v>8.0544452034647662E-6</v>
      </c>
      <c r="I51" s="16">
        <v>1.0284920370886201</v>
      </c>
      <c r="J51" s="16">
        <v>1.0190935772829353</v>
      </c>
      <c r="K51" s="16">
        <v>1.0987710938950046</v>
      </c>
      <c r="L51" s="17">
        <v>0.9973955707675437</v>
      </c>
    </row>
    <row r="52" spans="3:12" x14ac:dyDescent="0.25">
      <c r="C52" s="5">
        <v>2004</v>
      </c>
      <c r="D52" s="15">
        <v>1476</v>
      </c>
      <c r="E52" s="16">
        <v>1.8149524889799516E-2</v>
      </c>
      <c r="F52" s="16">
        <v>1.7202425169580867E-2</v>
      </c>
      <c r="G52" s="16">
        <v>1.0550561743987941</v>
      </c>
      <c r="H52" s="16">
        <v>6.6084813572846457E-3</v>
      </c>
      <c r="I52" s="16">
        <v>1.0284920370886201</v>
      </c>
      <c r="J52" s="16">
        <v>1.0258282381897381</v>
      </c>
      <c r="K52" s="16">
        <v>1.1081992055997822</v>
      </c>
      <c r="L52" s="17">
        <v>1.0018139969119688</v>
      </c>
    </row>
    <row r="53" spans="3:12" x14ac:dyDescent="0.25">
      <c r="C53" s="5">
        <v>2005</v>
      </c>
      <c r="D53" s="15">
        <v>1211</v>
      </c>
      <c r="E53" s="16">
        <v>1.6456857181142245E-2</v>
      </c>
      <c r="F53" s="16">
        <v>1.6714129602006043E-2</v>
      </c>
      <c r="G53" s="16">
        <v>0.98460748917293783</v>
      </c>
      <c r="H53" s="16">
        <v>-6.6772449595871253E-2</v>
      </c>
      <c r="I53" s="16">
        <v>1.0284920370886201</v>
      </c>
      <c r="J53" s="16">
        <v>0.95733117386119249</v>
      </c>
      <c r="K53" s="16">
        <v>1.0395250842623829</v>
      </c>
      <c r="L53" s="17">
        <v>0.92958719779626653</v>
      </c>
    </row>
    <row r="54" spans="3:12" x14ac:dyDescent="0.25">
      <c r="C54" s="5">
        <v>2006</v>
      </c>
      <c r="D54" s="15">
        <v>1045</v>
      </c>
      <c r="E54" s="16">
        <v>1.591599531119493E-2</v>
      </c>
      <c r="F54" s="16">
        <v>1.6177909717432406E-2</v>
      </c>
      <c r="G54" s="16">
        <v>0.98381036791451171</v>
      </c>
      <c r="H54" s="16">
        <v>-8.0958276997844525E-4</v>
      </c>
      <c r="I54" s="16">
        <v>1.0284920370886201</v>
      </c>
      <c r="J54" s="16">
        <v>0.95655613503767123</v>
      </c>
      <c r="K54" s="16">
        <v>1.0429357822468259</v>
      </c>
      <c r="L54" s="17">
        <v>0.92456979038558385</v>
      </c>
    </row>
    <row r="55" spans="3:12" x14ac:dyDescent="0.25">
      <c r="C55" s="5">
        <v>2007</v>
      </c>
      <c r="D55" s="15">
        <v>882</v>
      </c>
      <c r="E55" s="16">
        <v>1.5191997747484353E-2</v>
      </c>
      <c r="F55" s="16">
        <v>1.571823358952135E-2</v>
      </c>
      <c r="G55" s="16">
        <v>0.96652067555556531</v>
      </c>
      <c r="H55" s="16">
        <v>-1.7574212391761268E-2</v>
      </c>
      <c r="I55" s="16">
        <v>1.0284920370886201</v>
      </c>
      <c r="J55" s="16">
        <v>0.939745414355877</v>
      </c>
      <c r="K55" s="16">
        <v>1.0298258816883648</v>
      </c>
      <c r="L55" s="17">
        <v>0.90308728373833724</v>
      </c>
    </row>
    <row r="56" spans="3:12" x14ac:dyDescent="0.25">
      <c r="C56" s="5">
        <v>2008</v>
      </c>
      <c r="D56" s="15">
        <v>670</v>
      </c>
      <c r="E56" s="16">
        <v>1.3565666247336529E-2</v>
      </c>
      <c r="F56" s="16">
        <v>1.5216690189597482E-2</v>
      </c>
      <c r="G56" s="16">
        <v>0.89149914194943425</v>
      </c>
      <c r="H56" s="16">
        <v>-7.7620205654688079E-2</v>
      </c>
      <c r="I56" s="16">
        <v>1.0284920370886201</v>
      </c>
      <c r="J56" s="16">
        <v>0.86680218203052373</v>
      </c>
      <c r="K56" s="16">
        <v>0.95868649836393405</v>
      </c>
      <c r="L56" s="17">
        <v>0.82417222639434362</v>
      </c>
    </row>
    <row r="57" spans="3:12" x14ac:dyDescent="0.25">
      <c r="C57" s="5">
        <v>2009</v>
      </c>
      <c r="D57" s="15">
        <v>471</v>
      </c>
      <c r="E57" s="16">
        <v>1.1911709976227682E-2</v>
      </c>
      <c r="F57" s="16">
        <v>1.4555680263053613E-2</v>
      </c>
      <c r="G57" s="16">
        <v>0.81835474268165487</v>
      </c>
      <c r="H57" s="16">
        <v>-8.2046516733415009E-2</v>
      </c>
      <c r="I57" s="16">
        <v>1.0284920370886201</v>
      </c>
      <c r="J57" s="16">
        <v>0.7956840822979957</v>
      </c>
      <c r="K57" s="16">
        <v>0.89212569540261577</v>
      </c>
      <c r="L57" s="17">
        <v>0.7444231023160911</v>
      </c>
    </row>
    <row r="58" spans="3:12" x14ac:dyDescent="0.25">
      <c r="C58" s="7">
        <v>2010</v>
      </c>
      <c r="D58" s="18">
        <v>385</v>
      </c>
      <c r="E58" s="19">
        <v>1.19945610553853E-2</v>
      </c>
      <c r="F58" s="19">
        <v>1.3765821188939041E-2</v>
      </c>
      <c r="G58" s="19">
        <v>0.87132913400204814</v>
      </c>
      <c r="H58" s="19">
        <v>6.4732796863621989E-2</v>
      </c>
      <c r="I58" s="19">
        <v>1.0284920370886201</v>
      </c>
      <c r="J58" s="19">
        <v>0.84719093836500936</v>
      </c>
      <c r="K58" s="19">
        <v>0.95818292618868961</v>
      </c>
      <c r="L58" s="20">
        <v>0.78426462328282209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F4A8-645D-45FA-93D7-0180DEBDF49C}">
  <sheetPr codeName="Sheet24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108</v>
      </c>
      <c r="E48" s="16">
        <v>1.538916288882562E-2</v>
      </c>
      <c r="F48" s="16">
        <v>1.8869517005881641E-2</v>
      </c>
      <c r="G48" s="16">
        <v>0.8155567990441307</v>
      </c>
      <c r="H48" s="16"/>
      <c r="I48" s="16">
        <v>0.99543190332250275</v>
      </c>
      <c r="J48" s="16">
        <v>0.81929943808512273</v>
      </c>
      <c r="K48" s="16">
        <v>0.96786469381498241</v>
      </c>
      <c r="L48" s="17">
        <v>0.66235454142894024</v>
      </c>
    </row>
    <row r="49" spans="3:12" x14ac:dyDescent="0.25">
      <c r="C49" s="5">
        <v>2001</v>
      </c>
      <c r="D49" s="15">
        <v>166</v>
      </c>
      <c r="E49" s="16">
        <v>1.7433121727577851E-2</v>
      </c>
      <c r="F49" s="16">
        <v>1.8906098219285419E-2</v>
      </c>
      <c r="G49" s="16">
        <v>0.92208987414415111</v>
      </c>
      <c r="H49" s="16">
        <v>0.13062618719491015</v>
      </c>
      <c r="I49" s="16">
        <v>0.99543190332250275</v>
      </c>
      <c r="J49" s="16">
        <v>0.92632139985311468</v>
      </c>
      <c r="K49" s="16">
        <v>1.0605207510796757</v>
      </c>
      <c r="L49" s="17">
        <v>0.78291759222079627</v>
      </c>
    </row>
    <row r="50" spans="3:12" x14ac:dyDescent="0.25">
      <c r="C50" s="5">
        <v>2002</v>
      </c>
      <c r="D50" s="15">
        <v>211</v>
      </c>
      <c r="E50" s="16">
        <v>1.6889675178813974E-2</v>
      </c>
      <c r="F50" s="16">
        <v>1.8881339117834899E-2</v>
      </c>
      <c r="G50" s="16">
        <v>0.89451680695996594</v>
      </c>
      <c r="H50" s="16">
        <v>-2.9902797934721281E-2</v>
      </c>
      <c r="I50" s="16">
        <v>0.99543190332250275</v>
      </c>
      <c r="J50" s="16">
        <v>0.89862179821069887</v>
      </c>
      <c r="K50" s="16">
        <v>1.0137900716288555</v>
      </c>
      <c r="L50" s="17">
        <v>0.77469458189046536</v>
      </c>
    </row>
    <row r="51" spans="3:12" x14ac:dyDescent="0.25">
      <c r="C51" s="5">
        <v>2003</v>
      </c>
      <c r="D51" s="15">
        <v>287</v>
      </c>
      <c r="E51" s="16">
        <v>1.8933248111551088E-2</v>
      </c>
      <c r="F51" s="16">
        <v>1.9006812998082431E-2</v>
      </c>
      <c r="G51" s="16">
        <v>0.99612955172764817</v>
      </c>
      <c r="H51" s="16">
        <v>0.11359512082619805</v>
      </c>
      <c r="I51" s="16">
        <v>0.99543190332250275</v>
      </c>
      <c r="J51" s="16">
        <v>1.0007008499554986</v>
      </c>
      <c r="K51" s="16">
        <v>1.1096127019794024</v>
      </c>
      <c r="L51" s="17">
        <v>0.88214519418654591</v>
      </c>
    </row>
    <row r="52" spans="3:12" x14ac:dyDescent="0.25">
      <c r="C52" s="5">
        <v>2004</v>
      </c>
      <c r="D52" s="15">
        <v>370</v>
      </c>
      <c r="E52" s="16">
        <v>1.9741360399998211E-2</v>
      </c>
      <c r="F52" s="16">
        <v>1.920149856605273E-2</v>
      </c>
      <c r="G52" s="16">
        <v>1.0281156094191486</v>
      </c>
      <c r="H52" s="16">
        <v>3.2110339097986884E-2</v>
      </c>
      <c r="I52" s="16">
        <v>0.99543190332250275</v>
      </c>
      <c r="J52" s="16">
        <v>1.0328336935832132</v>
      </c>
      <c r="K52" s="16">
        <v>1.1311425313283299</v>
      </c>
      <c r="L52" s="17">
        <v>0.92467116264205251</v>
      </c>
    </row>
    <row r="53" spans="3:12" x14ac:dyDescent="0.25">
      <c r="C53" s="5">
        <v>2005</v>
      </c>
      <c r="D53" s="15">
        <v>441</v>
      </c>
      <c r="E53" s="16">
        <v>1.8669211177024921E-2</v>
      </c>
      <c r="F53" s="16">
        <v>1.9444508458928256E-2</v>
      </c>
      <c r="G53" s="16">
        <v>0.96012769962578581</v>
      </c>
      <c r="H53" s="16">
        <v>-6.6128662156752727E-2</v>
      </c>
      <c r="I53" s="16">
        <v>0.99543190332250275</v>
      </c>
      <c r="J53" s="16">
        <v>0.96453378319613792</v>
      </c>
      <c r="K53" s="16">
        <v>1.0484490370094321</v>
      </c>
      <c r="L53" s="17">
        <v>0.87149614527892383</v>
      </c>
    </row>
    <row r="54" spans="3:12" x14ac:dyDescent="0.25">
      <c r="C54" s="5">
        <v>2006</v>
      </c>
      <c r="D54" s="15">
        <v>576</v>
      </c>
      <c r="E54" s="16">
        <v>1.9756572894557418E-2</v>
      </c>
      <c r="F54" s="16">
        <v>1.9444423799098845E-2</v>
      </c>
      <c r="G54" s="16">
        <v>1.0160533990970224</v>
      </c>
      <c r="H54" s="16">
        <v>5.824818874930271E-2</v>
      </c>
      <c r="I54" s="16">
        <v>0.99543190332250275</v>
      </c>
      <c r="J54" s="16">
        <v>1.0207161290548257</v>
      </c>
      <c r="K54" s="16">
        <v>1.0976884462019849</v>
      </c>
      <c r="L54" s="17">
        <v>0.93415310329888623</v>
      </c>
    </row>
    <row r="55" spans="3:12" x14ac:dyDescent="0.25">
      <c r="C55" s="5">
        <v>2007</v>
      </c>
      <c r="D55" s="15">
        <v>718</v>
      </c>
      <c r="E55" s="16">
        <v>2.0544146113536256E-2</v>
      </c>
      <c r="F55" s="16">
        <v>1.9272933588789381E-2</v>
      </c>
      <c r="G55" s="16">
        <v>1.0659584343447492</v>
      </c>
      <c r="H55" s="16">
        <v>4.9116547705148061E-2</v>
      </c>
      <c r="I55" s="16">
        <v>0.99543190332250275</v>
      </c>
      <c r="J55" s="16">
        <v>1.070850181500961</v>
      </c>
      <c r="K55" s="16">
        <v>1.1425688947189769</v>
      </c>
      <c r="L55" s="17">
        <v>0.98911629828573555</v>
      </c>
    </row>
    <row r="56" spans="3:12" x14ac:dyDescent="0.25">
      <c r="C56" s="5">
        <v>2008</v>
      </c>
      <c r="D56" s="15">
        <v>780</v>
      </c>
      <c r="E56" s="16">
        <v>1.8585271585733434E-2</v>
      </c>
      <c r="F56" s="16">
        <v>1.894572937798147E-2</v>
      </c>
      <c r="G56" s="16">
        <v>0.98097419291405286</v>
      </c>
      <c r="H56" s="16">
        <v>-7.9725661613566312E-2</v>
      </c>
      <c r="I56" s="16">
        <v>0.99543190332250275</v>
      </c>
      <c r="J56" s="16">
        <v>0.98547594229178948</v>
      </c>
      <c r="K56" s="16">
        <v>1.0488667639339793</v>
      </c>
      <c r="L56" s="17">
        <v>0.91290318972289242</v>
      </c>
    </row>
    <row r="57" spans="3:12" x14ac:dyDescent="0.25">
      <c r="C57" s="5">
        <v>2009</v>
      </c>
      <c r="D57" s="15">
        <v>951</v>
      </c>
      <c r="E57" s="16">
        <v>1.9466778560306906E-2</v>
      </c>
      <c r="F57" s="16">
        <v>1.8625055810673769E-2</v>
      </c>
      <c r="G57" s="16">
        <v>1.0451930323425263</v>
      </c>
      <c r="H57" s="16">
        <v>6.54643515521105E-2</v>
      </c>
      <c r="I57" s="16">
        <v>0.99543190332250275</v>
      </c>
      <c r="J57" s="16">
        <v>1.0499894858241265</v>
      </c>
      <c r="K57" s="16">
        <v>1.1106062974785165</v>
      </c>
      <c r="L57" s="17">
        <v>0.97961680852660649</v>
      </c>
    </row>
    <row r="58" spans="3:12" x14ac:dyDescent="0.25">
      <c r="C58" s="7">
        <v>2010</v>
      </c>
      <c r="D58" s="18">
        <v>950</v>
      </c>
      <c r="E58" s="19">
        <v>1.7730799105205954E-2</v>
      </c>
      <c r="F58" s="19">
        <v>1.8335420688570515E-2</v>
      </c>
      <c r="G58" s="19">
        <v>0.96702439536926166</v>
      </c>
      <c r="H58" s="19">
        <v>-7.4788708453279784E-2</v>
      </c>
      <c r="I58" s="19">
        <v>0.99543190332250275</v>
      </c>
      <c r="J58" s="19">
        <v>0.97146212828981682</v>
      </c>
      <c r="K58" s="19">
        <v>1.0277714176730128</v>
      </c>
      <c r="L58" s="20">
        <v>0.9061392944663802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4902-4604-4FE9-99B5-E3DBB3019959}">
  <sheetPr codeName="Sheet25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737</v>
      </c>
      <c r="E48" s="16">
        <v>7.5142915020723743E-3</v>
      </c>
      <c r="F48" s="16">
        <v>7.4622567561573299E-3</v>
      </c>
      <c r="G48" s="16">
        <v>1.0069730575635996</v>
      </c>
      <c r="H48" s="16"/>
      <c r="I48" s="16">
        <v>0.9478801874573588</v>
      </c>
      <c r="J48" s="16">
        <v>1.0623421302482905</v>
      </c>
      <c r="K48" s="16">
        <v>1.0801449196379984</v>
      </c>
      <c r="L48" s="17">
        <v>0.93372059414901087</v>
      </c>
    </row>
    <row r="49" spans="3:12" x14ac:dyDescent="0.25">
      <c r="C49" s="5">
        <v>2001</v>
      </c>
      <c r="D49" s="15">
        <v>791</v>
      </c>
      <c r="E49" s="16">
        <v>7.4226573616045701E-3</v>
      </c>
      <c r="F49" s="16">
        <v>7.4390507437833526E-3</v>
      </c>
      <c r="G49" s="16">
        <v>0.99779630725163659</v>
      </c>
      <c r="H49" s="16">
        <v>-9.1132034199270517E-3</v>
      </c>
      <c r="I49" s="16">
        <v>0.9478801874573588</v>
      </c>
      <c r="J49" s="16">
        <v>1.0526607903137792</v>
      </c>
      <c r="K49" s="16">
        <v>1.0677957974930403</v>
      </c>
      <c r="L49" s="17">
        <v>0.92772329305942036</v>
      </c>
    </row>
    <row r="50" spans="3:12" x14ac:dyDescent="0.25">
      <c r="C50" s="5">
        <v>2002</v>
      </c>
      <c r="D50" s="15">
        <v>808</v>
      </c>
      <c r="E50" s="16">
        <v>7.3080047476075487E-3</v>
      </c>
      <c r="F50" s="16">
        <v>7.3453431137658594E-3</v>
      </c>
      <c r="G50" s="16">
        <v>0.99491672947335363</v>
      </c>
      <c r="H50" s="16">
        <v>-2.8859374978191799E-3</v>
      </c>
      <c r="I50" s="16">
        <v>0.9478801874573588</v>
      </c>
      <c r="J50" s="16">
        <v>1.0496228770665288</v>
      </c>
      <c r="K50" s="16">
        <v>1.0639909337185407</v>
      </c>
      <c r="L50" s="17">
        <v>0.92577184409321756</v>
      </c>
    </row>
    <row r="51" spans="3:12" x14ac:dyDescent="0.25">
      <c r="C51" s="5">
        <v>2003</v>
      </c>
      <c r="D51" s="15">
        <v>828</v>
      </c>
      <c r="E51" s="16">
        <v>7.2573389657016292E-3</v>
      </c>
      <c r="F51" s="16">
        <v>7.1504186343288936E-3</v>
      </c>
      <c r="G51" s="16">
        <v>1.0149530169967134</v>
      </c>
      <c r="H51" s="16">
        <v>2.0138657768842272E-2</v>
      </c>
      <c r="I51" s="16">
        <v>0.9478801874573588</v>
      </c>
      <c r="J51" s="16">
        <v>1.0707608729741194</v>
      </c>
      <c r="K51" s="16">
        <v>1.0845689400367455</v>
      </c>
      <c r="L51" s="17">
        <v>0.94526720996563374</v>
      </c>
    </row>
    <row r="52" spans="3:12" x14ac:dyDescent="0.25">
      <c r="C52" s="5">
        <v>2004</v>
      </c>
      <c r="D52" s="15">
        <v>715</v>
      </c>
      <c r="E52" s="16">
        <v>6.2588466284801232E-3</v>
      </c>
      <c r="F52" s="16">
        <v>6.9785241583937641E-3</v>
      </c>
      <c r="G52" s="16">
        <v>0.89687253155840796</v>
      </c>
      <c r="H52" s="16">
        <v>-0.11634083889686864</v>
      </c>
      <c r="I52" s="16">
        <v>0.9478801874573588</v>
      </c>
      <c r="J52" s="16">
        <v>0.94618765475436684</v>
      </c>
      <c r="K52" s="16">
        <v>0.96319103130920936</v>
      </c>
      <c r="L52" s="17">
        <v>0.8304922024975121</v>
      </c>
    </row>
    <row r="53" spans="3:12" x14ac:dyDescent="0.25">
      <c r="C53" s="5">
        <v>2005</v>
      </c>
      <c r="D53" s="15">
        <v>680</v>
      </c>
      <c r="E53" s="16">
        <v>6.1665202846307599E-3</v>
      </c>
      <c r="F53" s="16">
        <v>6.8462698189883436E-3</v>
      </c>
      <c r="G53" s="16">
        <v>0.90071242408935193</v>
      </c>
      <c r="H53" s="16">
        <v>4.2814250585552216E-3</v>
      </c>
      <c r="I53" s="16">
        <v>0.9478801874573588</v>
      </c>
      <c r="J53" s="16">
        <v>0.95023868628952779</v>
      </c>
      <c r="K53" s="16">
        <v>0.9690181592276299</v>
      </c>
      <c r="L53" s="17">
        <v>0.83234234708939747</v>
      </c>
    </row>
    <row r="54" spans="3:12" x14ac:dyDescent="0.25">
      <c r="C54" s="5">
        <v>2006</v>
      </c>
      <c r="D54" s="15">
        <v>625</v>
      </c>
      <c r="E54" s="16">
        <v>6.0437653820891611E-3</v>
      </c>
      <c r="F54" s="16">
        <v>6.699772640396535E-3</v>
      </c>
      <c r="G54" s="16">
        <v>0.90208514624034353</v>
      </c>
      <c r="H54" s="16">
        <v>1.5240404309726507E-3</v>
      </c>
      <c r="I54" s="16">
        <v>0.9478801874573588</v>
      </c>
      <c r="J54" s="16">
        <v>0.9516868884665074</v>
      </c>
      <c r="K54" s="16">
        <v>0.973456222439541</v>
      </c>
      <c r="L54" s="17">
        <v>0.83064533386801664</v>
      </c>
    </row>
    <row r="55" spans="3:12" x14ac:dyDescent="0.25">
      <c r="C55" s="5">
        <v>2007</v>
      </c>
      <c r="D55" s="15">
        <v>588</v>
      </c>
      <c r="E55" s="16">
        <v>6.2392030165373787E-3</v>
      </c>
      <c r="F55" s="16">
        <v>6.572814091989709E-3</v>
      </c>
      <c r="G55" s="16">
        <v>0.94924379865560138</v>
      </c>
      <c r="H55" s="16">
        <v>5.2277384914054759E-2</v>
      </c>
      <c r="I55" s="16">
        <v>0.9478801874573588</v>
      </c>
      <c r="J55" s="16">
        <v>1.00143859025253</v>
      </c>
      <c r="K55" s="16">
        <v>1.0266438118232295</v>
      </c>
      <c r="L55" s="17">
        <v>0.87176445750026821</v>
      </c>
    </row>
    <row r="56" spans="3:12" x14ac:dyDescent="0.25">
      <c r="C56" s="5">
        <v>2008</v>
      </c>
      <c r="D56" s="15">
        <v>481</v>
      </c>
      <c r="E56" s="16">
        <v>5.822409274228362E-3</v>
      </c>
      <c r="F56" s="16">
        <v>6.3708641525237232E-3</v>
      </c>
      <c r="G56" s="16">
        <v>0.91391201175148284</v>
      </c>
      <c r="H56" s="16">
        <v>-3.7220982590730034E-2</v>
      </c>
      <c r="I56" s="16">
        <v>0.9478801874573588</v>
      </c>
      <c r="J56" s="16">
        <v>0.96416406191905557</v>
      </c>
      <c r="K56" s="16">
        <v>0.99636287198272999</v>
      </c>
      <c r="L56" s="17">
        <v>0.83137393195395048</v>
      </c>
    </row>
    <row r="57" spans="3:12" x14ac:dyDescent="0.25">
      <c r="C57" s="5">
        <v>2009</v>
      </c>
      <c r="D57" s="15">
        <v>393</v>
      </c>
      <c r="E57" s="16">
        <v>5.677826477391539E-3</v>
      </c>
      <c r="F57" s="16">
        <v>6.1809835700022764E-3</v>
      </c>
      <c r="G57" s="16">
        <v>0.91859595048065268</v>
      </c>
      <c r="H57" s="16">
        <v>5.1251528253724032E-3</v>
      </c>
      <c r="I57" s="16">
        <v>0.9478801874573588</v>
      </c>
      <c r="J57" s="16">
        <v>0.96910555008512245</v>
      </c>
      <c r="K57" s="16">
        <v>1.0102990370817357</v>
      </c>
      <c r="L57" s="17">
        <v>0.82678819350191424</v>
      </c>
    </row>
    <row r="58" spans="3:12" x14ac:dyDescent="0.25">
      <c r="C58" s="7">
        <v>2010</v>
      </c>
      <c r="D58" s="18">
        <v>301</v>
      </c>
      <c r="E58" s="19">
        <v>5.0302498895115838E-3</v>
      </c>
      <c r="F58" s="19">
        <v>5.9809203995033243E-3</v>
      </c>
      <c r="G58" s="19">
        <v>0.84104946287686966</v>
      </c>
      <c r="H58" s="19">
        <v>-8.4418494946779443E-2</v>
      </c>
      <c r="I58" s="19">
        <v>0.9478801874573588</v>
      </c>
      <c r="J58" s="19">
        <v>0.88729511810236561</v>
      </c>
      <c r="K58" s="19">
        <v>0.93709682596533372</v>
      </c>
      <c r="L58" s="20">
        <v>0.74489106455551179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B3D8-9990-4230-8AEC-EF47D2866AE7}">
  <sheetPr codeName="Sheet26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54</v>
      </c>
      <c r="E48" s="16">
        <v>1.1030962448560661E-2</v>
      </c>
      <c r="F48" s="16">
        <v>1.2252620523883888E-2</v>
      </c>
      <c r="G48" s="16">
        <v>0.90029413928703139</v>
      </c>
      <c r="H48" s="16"/>
      <c r="I48" s="16">
        <v>1.0233380759186992</v>
      </c>
      <c r="J48" s="16">
        <v>0.87976218267730788</v>
      </c>
      <c r="K48" s="16">
        <v>1.1399011099027312</v>
      </c>
      <c r="L48" s="17">
        <v>0.65925609720302125</v>
      </c>
    </row>
    <row r="49" spans="3:12" x14ac:dyDescent="0.25">
      <c r="C49" s="5">
        <v>2001</v>
      </c>
      <c r="D49" s="15">
        <v>88</v>
      </c>
      <c r="E49" s="16">
        <v>1.055524277699078E-2</v>
      </c>
      <c r="F49" s="16">
        <v>1.1185363319730631E-2</v>
      </c>
      <c r="G49" s="16">
        <v>0.94366561686661188</v>
      </c>
      <c r="H49" s="16">
        <v>4.817478609149628E-2</v>
      </c>
      <c r="I49" s="16">
        <v>1.0233380759186992</v>
      </c>
      <c r="J49" s="16">
        <v>0.92214453763917503</v>
      </c>
      <c r="K49" s="16">
        <v>1.1407156689636222</v>
      </c>
      <c r="L49" s="17">
        <v>0.74573374297248352</v>
      </c>
    </row>
    <row r="50" spans="3:12" x14ac:dyDescent="0.25">
      <c r="C50" s="5">
        <v>2002</v>
      </c>
      <c r="D50" s="15">
        <v>146</v>
      </c>
      <c r="E50" s="16">
        <v>1.1031273530728825E-2</v>
      </c>
      <c r="F50" s="16">
        <v>1.0559692740681812E-2</v>
      </c>
      <c r="G50" s="16">
        <v>1.0446585711940481</v>
      </c>
      <c r="H50" s="16">
        <v>0.10702197104815325</v>
      </c>
      <c r="I50" s="16">
        <v>1.0233380759186992</v>
      </c>
      <c r="J50" s="16">
        <v>1.0208342636486076</v>
      </c>
      <c r="K50" s="16">
        <v>1.2139422347510633</v>
      </c>
      <c r="L50" s="17">
        <v>0.87476071917125875</v>
      </c>
    </row>
    <row r="51" spans="3:12" x14ac:dyDescent="0.25">
      <c r="C51" s="5">
        <v>2003</v>
      </c>
      <c r="D51" s="15">
        <v>159</v>
      </c>
      <c r="E51" s="16">
        <v>8.693446066369773E-3</v>
      </c>
      <c r="F51" s="16">
        <v>1.0281317611200271E-2</v>
      </c>
      <c r="G51" s="16">
        <v>0.8455575827070354</v>
      </c>
      <c r="H51" s="16">
        <v>-0.19058953229038234</v>
      </c>
      <c r="I51" s="16">
        <v>1.0233380759186992</v>
      </c>
      <c r="J51" s="16">
        <v>0.8262739387938226</v>
      </c>
      <c r="K51" s="16">
        <v>0.9774579877674513</v>
      </c>
      <c r="L51" s="17">
        <v>0.71329530736971858</v>
      </c>
    </row>
    <row r="52" spans="3:12" x14ac:dyDescent="0.25">
      <c r="C52" s="5">
        <v>2004</v>
      </c>
      <c r="D52" s="15">
        <v>268</v>
      </c>
      <c r="E52" s="16">
        <v>1.0639602061094128E-2</v>
      </c>
      <c r="F52" s="16">
        <v>1.0005356806498097E-2</v>
      </c>
      <c r="G52" s="16">
        <v>1.0633905683587528</v>
      </c>
      <c r="H52" s="16">
        <v>0.25762052177963968</v>
      </c>
      <c r="I52" s="16">
        <v>1.0233380759186992</v>
      </c>
      <c r="J52" s="16">
        <v>1.0391390620388052</v>
      </c>
      <c r="K52" s="16">
        <v>1.1907318683713111</v>
      </c>
      <c r="L52" s="17">
        <v>0.93572044198882054</v>
      </c>
    </row>
    <row r="53" spans="3:12" x14ac:dyDescent="0.25">
      <c r="C53" s="5">
        <v>2005</v>
      </c>
      <c r="D53" s="15">
        <v>330</v>
      </c>
      <c r="E53" s="16">
        <v>9.7210607961106237E-3</v>
      </c>
      <c r="F53" s="16">
        <v>9.7939230972917905E-3</v>
      </c>
      <c r="G53" s="16">
        <v>0.99256045810679128</v>
      </c>
      <c r="H53" s="16">
        <v>-6.6607803717199987E-2</v>
      </c>
      <c r="I53" s="16">
        <v>1.0233380759186992</v>
      </c>
      <c r="J53" s="16">
        <v>0.9699242913596493</v>
      </c>
      <c r="K53" s="16">
        <v>1.0998721680977435</v>
      </c>
      <c r="L53" s="17">
        <v>0.88502047950097162</v>
      </c>
    </row>
    <row r="54" spans="3:12" x14ac:dyDescent="0.25">
      <c r="C54" s="5">
        <v>2006</v>
      </c>
      <c r="D54" s="15">
        <v>440</v>
      </c>
      <c r="E54" s="16">
        <v>9.6699046508169975E-3</v>
      </c>
      <c r="F54" s="16">
        <v>9.5365229717777871E-3</v>
      </c>
      <c r="G54" s="16">
        <v>1.0139864056778281</v>
      </c>
      <c r="H54" s="16">
        <v>2.1586541551236627E-2</v>
      </c>
      <c r="I54" s="16">
        <v>1.0233380759186992</v>
      </c>
      <c r="J54" s="16">
        <v>0.99086160237663812</v>
      </c>
      <c r="K54" s="16">
        <v>1.1089497465313185</v>
      </c>
      <c r="L54" s="17">
        <v>0.91884906569820168</v>
      </c>
    </row>
    <row r="55" spans="3:12" x14ac:dyDescent="0.25">
      <c r="C55" s="5">
        <v>2007</v>
      </c>
      <c r="D55" s="15">
        <v>528</v>
      </c>
      <c r="E55" s="16">
        <v>8.8906057302627108E-3</v>
      </c>
      <c r="F55" s="16">
        <v>9.1829679590023292E-3</v>
      </c>
      <c r="G55" s="16">
        <v>0.96816255593563216</v>
      </c>
      <c r="H55" s="16">
        <v>-4.519177918520878E-2</v>
      </c>
      <c r="I55" s="16">
        <v>1.0233380759186992</v>
      </c>
      <c r="J55" s="16">
        <v>0.94608280363893105</v>
      </c>
      <c r="K55" s="16">
        <v>1.0510602727181608</v>
      </c>
      <c r="L55" s="17">
        <v>0.88513729978371469</v>
      </c>
    </row>
    <row r="56" spans="3:12" x14ac:dyDescent="0.25">
      <c r="C56" s="5">
        <v>2008</v>
      </c>
      <c r="D56" s="15">
        <v>712</v>
      </c>
      <c r="E56" s="16">
        <v>9.4423216838292173E-3</v>
      </c>
      <c r="F56" s="16">
        <v>8.9142518756824864E-3</v>
      </c>
      <c r="G56" s="16">
        <v>1.0592388251432823</v>
      </c>
      <c r="H56" s="16">
        <v>9.4071257609869008E-2</v>
      </c>
      <c r="I56" s="16">
        <v>1.0233380759186992</v>
      </c>
      <c r="J56" s="16">
        <v>1.035082002780316</v>
      </c>
      <c r="K56" s="16">
        <v>1.1372704856640368</v>
      </c>
      <c r="L56" s="17">
        <v>0.98109741900190139</v>
      </c>
    </row>
    <row r="57" spans="3:12" x14ac:dyDescent="0.25">
      <c r="C57" s="5">
        <v>2009</v>
      </c>
      <c r="D57" s="15">
        <v>825</v>
      </c>
      <c r="E57" s="16">
        <v>9.0931996863469634E-3</v>
      </c>
      <c r="F57" s="16">
        <v>8.6704570750440659E-3</v>
      </c>
      <c r="G57" s="16">
        <v>1.0487566696477473</v>
      </c>
      <c r="H57" s="16">
        <v>-9.8959321039965298E-3</v>
      </c>
      <c r="I57" s="16">
        <v>1.0233380759186992</v>
      </c>
      <c r="J57" s="16">
        <v>1.0248389015587334</v>
      </c>
      <c r="K57" s="16">
        <v>1.1205798145680392</v>
      </c>
      <c r="L57" s="17">
        <v>0.97684313600954753</v>
      </c>
    </row>
    <row r="58" spans="3:12" x14ac:dyDescent="0.25">
      <c r="C58" s="7">
        <v>2010</v>
      </c>
      <c r="D58" s="18">
        <v>923</v>
      </c>
      <c r="E58" s="19">
        <v>9.0553479298426595E-3</v>
      </c>
      <c r="F58" s="19">
        <v>8.5087412654910235E-3</v>
      </c>
      <c r="G58" s="19">
        <v>1.0642406023754081</v>
      </c>
      <c r="H58" s="19">
        <v>1.4764085107426661E-2</v>
      </c>
      <c r="I58" s="19">
        <v>1.0233380759186992</v>
      </c>
      <c r="J58" s="19">
        <v>1.0399697103227481</v>
      </c>
      <c r="K58" s="19">
        <v>1.1331535148602154</v>
      </c>
      <c r="L58" s="20">
        <v>0.99524603891252328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0D8F-6097-4827-B72F-98A231138A0C}">
  <sheetPr codeName="Sheet27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471</v>
      </c>
      <c r="E48" s="16">
        <v>1.6753404555378316E-2</v>
      </c>
      <c r="F48" s="16">
        <v>1.3811519346989256E-2</v>
      </c>
      <c r="G48" s="16">
        <v>1.2130022870387793</v>
      </c>
      <c r="H48" s="16"/>
      <c r="I48" s="16">
        <v>1.1076983857711789</v>
      </c>
      <c r="J48" s="16">
        <v>1.0950655003386034</v>
      </c>
      <c r="K48" s="16">
        <v>1.3213666849209535</v>
      </c>
      <c r="L48" s="17">
        <v>1.1043069818100804</v>
      </c>
    </row>
    <row r="49" spans="3:12" x14ac:dyDescent="0.25">
      <c r="C49" s="5">
        <v>2001</v>
      </c>
      <c r="D49" s="15">
        <v>460</v>
      </c>
      <c r="E49" s="16">
        <v>1.5896698263397645E-2</v>
      </c>
      <c r="F49" s="16">
        <v>1.4083613941348889E-2</v>
      </c>
      <c r="G49" s="16">
        <v>1.1287371501092924</v>
      </c>
      <c r="H49" s="16">
        <v>-6.9468242417908166E-2</v>
      </c>
      <c r="I49" s="16">
        <v>1.1076983857711789</v>
      </c>
      <c r="J49" s="16">
        <v>1.0189932246975935</v>
      </c>
      <c r="K49" s="16">
        <v>1.230933746810347</v>
      </c>
      <c r="L49" s="17">
        <v>1.0262407417619928</v>
      </c>
    </row>
    <row r="50" spans="3:12" x14ac:dyDescent="0.25">
      <c r="C50" s="5">
        <v>2002</v>
      </c>
      <c r="D50" s="15">
        <v>423</v>
      </c>
      <c r="E50" s="16">
        <v>1.5269531472219598E-2</v>
      </c>
      <c r="F50" s="16">
        <v>1.4039296657656301E-2</v>
      </c>
      <c r="G50" s="16">
        <v>1.0876279520664158</v>
      </c>
      <c r="H50" s="16">
        <v>-3.6420523625802614E-2</v>
      </c>
      <c r="I50" s="16">
        <v>1.1076983857711789</v>
      </c>
      <c r="J50" s="16">
        <v>0.98188095788296192</v>
      </c>
      <c r="K50" s="16">
        <v>1.1904331319096306</v>
      </c>
      <c r="L50" s="17">
        <v>0.98452052458243533</v>
      </c>
    </row>
    <row r="51" spans="3:12" x14ac:dyDescent="0.25">
      <c r="C51" s="5">
        <v>2003</v>
      </c>
      <c r="D51" s="15">
        <v>382</v>
      </c>
      <c r="E51" s="16">
        <v>1.4640000247917305E-2</v>
      </c>
      <c r="F51" s="16">
        <v>1.3809321216819116E-2</v>
      </c>
      <c r="G51" s="16">
        <v>1.060153501975641</v>
      </c>
      <c r="H51" s="16">
        <v>-2.5260890030065264E-2</v>
      </c>
      <c r="I51" s="16">
        <v>1.1076983857711789</v>
      </c>
      <c r="J51" s="16">
        <v>0.9570777709832653</v>
      </c>
      <c r="K51" s="16">
        <v>1.1657187821927257</v>
      </c>
      <c r="L51" s="17">
        <v>0.95427493896525706</v>
      </c>
    </row>
    <row r="52" spans="3:12" x14ac:dyDescent="0.25">
      <c r="C52" s="5">
        <v>2004</v>
      </c>
      <c r="D52" s="15">
        <v>382</v>
      </c>
      <c r="E52" s="16">
        <v>1.5704561583600115E-2</v>
      </c>
      <c r="F52" s="16">
        <v>1.3477440937179366E-2</v>
      </c>
      <c r="G52" s="16">
        <v>1.1652480360924404</v>
      </c>
      <c r="H52" s="16">
        <v>9.9131431364374523E-2</v>
      </c>
      <c r="I52" s="16">
        <v>1.1076983857711789</v>
      </c>
      <c r="J52" s="16">
        <v>1.0519542603478613</v>
      </c>
      <c r="K52" s="16">
        <v>1.2810467990922461</v>
      </c>
      <c r="L52" s="17">
        <v>1.0490808904159545</v>
      </c>
    </row>
    <row r="53" spans="3:12" x14ac:dyDescent="0.25">
      <c r="C53" s="5">
        <v>2005</v>
      </c>
      <c r="D53" s="15">
        <v>307</v>
      </c>
      <c r="E53" s="16">
        <v>1.3962544781136945E-2</v>
      </c>
      <c r="F53" s="16">
        <v>1.3148627509231608E-2</v>
      </c>
      <c r="G53" s="16">
        <v>1.0619013103332564</v>
      </c>
      <c r="H53" s="16">
        <v>-8.8690753005470357E-2</v>
      </c>
      <c r="I53" s="16">
        <v>1.1076983857711789</v>
      </c>
      <c r="J53" s="16">
        <v>0.95865564487029697</v>
      </c>
      <c r="K53" s="16">
        <v>1.1799821490911508</v>
      </c>
      <c r="L53" s="17">
        <v>0.94344743991714319</v>
      </c>
    </row>
    <row r="54" spans="3:12" x14ac:dyDescent="0.25">
      <c r="C54" s="5">
        <v>2006</v>
      </c>
      <c r="D54" s="15">
        <v>268</v>
      </c>
      <c r="E54" s="16">
        <v>1.3756079992628694E-2</v>
      </c>
      <c r="F54" s="16">
        <v>1.276324685577609E-2</v>
      </c>
      <c r="G54" s="16">
        <v>1.0777884458454465</v>
      </c>
      <c r="H54" s="16">
        <v>1.4961028259023568E-2</v>
      </c>
      <c r="I54" s="16">
        <v>1.1076983857711789</v>
      </c>
      <c r="J54" s="16">
        <v>0.97299811906387401</v>
      </c>
      <c r="K54" s="16">
        <v>1.2060959904685331</v>
      </c>
      <c r="L54" s="17">
        <v>0.94905338177658871</v>
      </c>
    </row>
    <row r="55" spans="3:12" x14ac:dyDescent="0.25">
      <c r="C55" s="5">
        <v>2007</v>
      </c>
      <c r="D55" s="15">
        <v>254</v>
      </c>
      <c r="E55" s="16">
        <v>1.4638427785279842E-2</v>
      </c>
      <c r="F55" s="16">
        <v>1.2425471867002569E-2</v>
      </c>
      <c r="G55" s="16">
        <v>1.1780983404062151</v>
      </c>
      <c r="H55" s="16">
        <v>9.3070114963129669E-2</v>
      </c>
      <c r="I55" s="16">
        <v>1.1076983857711789</v>
      </c>
      <c r="J55" s="16">
        <v>1.0635551658640576</v>
      </c>
      <c r="K55" s="16">
        <v>1.3219134795086442</v>
      </c>
      <c r="L55" s="17">
        <v>1.033759679780452</v>
      </c>
    </row>
    <row r="56" spans="3:12" x14ac:dyDescent="0.25">
      <c r="C56" s="5">
        <v>2008</v>
      </c>
      <c r="D56" s="15">
        <v>201</v>
      </c>
      <c r="E56" s="16">
        <v>1.3609628065859393E-2</v>
      </c>
      <c r="F56" s="16">
        <v>1.2003117317010094E-2</v>
      </c>
      <c r="G56" s="16">
        <v>1.1338411269689623</v>
      </c>
      <c r="H56" s="16">
        <v>-3.7566654598624294E-2</v>
      </c>
      <c r="I56" s="16">
        <v>1.1076983857711789</v>
      </c>
      <c r="J56" s="16">
        <v>1.0236009563014601</v>
      </c>
      <c r="K56" s="16">
        <v>1.289706703392151</v>
      </c>
      <c r="L56" s="17">
        <v>0.97738204304066567</v>
      </c>
    </row>
    <row r="57" spans="3:12" x14ac:dyDescent="0.25">
      <c r="C57" s="5">
        <v>2009</v>
      </c>
      <c r="D57" s="15">
        <v>131</v>
      </c>
      <c r="E57" s="16">
        <v>1.1159922604934926E-2</v>
      </c>
      <c r="F57" s="16">
        <v>1.1524673729597716E-2</v>
      </c>
      <c r="G57" s="16">
        <v>0.96835041640041963</v>
      </c>
      <c r="H57" s="16">
        <v>-0.14595581923451684</v>
      </c>
      <c r="I57" s="16">
        <v>1.1076983857711789</v>
      </c>
      <c r="J57" s="16">
        <v>0.87420044015524567</v>
      </c>
      <c r="K57" s="16">
        <v>1.1339510152195953</v>
      </c>
      <c r="L57" s="17">
        <v>0.80210811168637197</v>
      </c>
    </row>
    <row r="58" spans="3:12" x14ac:dyDescent="0.25">
      <c r="C58" s="7">
        <v>2010</v>
      </c>
      <c r="D58" s="18">
        <v>90</v>
      </c>
      <c r="E58" s="19">
        <v>9.528457071599045E-3</v>
      </c>
      <c r="F58" s="19">
        <v>1.0871008138491749E-2</v>
      </c>
      <c r="G58" s="19">
        <v>0.87650169609026063</v>
      </c>
      <c r="H58" s="19">
        <v>-9.4850705648045985E-2</v>
      </c>
      <c r="I58" s="19">
        <v>1.1076983857711789</v>
      </c>
      <c r="J58" s="19">
        <v>0.79128191152868821</v>
      </c>
      <c r="K58" s="19">
        <v>1.0578536310305473</v>
      </c>
      <c r="L58" s="20">
        <v>0.69442493387097026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38C4-9BE5-41B8-9801-FE7B4B1E9EB4}">
  <sheetPr codeName="Sheet28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53</v>
      </c>
      <c r="E48" s="16">
        <v>1.4581903677985635E-2</v>
      </c>
      <c r="F48" s="16">
        <v>1.4832821109313849E-2</v>
      </c>
      <c r="G48" s="16">
        <v>0.98308363395749054</v>
      </c>
      <c r="H48" s="16"/>
      <c r="I48" s="16">
        <v>1.0594363815458532</v>
      </c>
      <c r="J48" s="16">
        <v>0.92793078572877197</v>
      </c>
      <c r="K48" s="16">
        <v>1.245268120386898</v>
      </c>
      <c r="L48" s="17">
        <v>0.7188132706321918</v>
      </c>
    </row>
    <row r="49" spans="3:12" x14ac:dyDescent="0.25">
      <c r="C49" s="5">
        <v>2001</v>
      </c>
      <c r="D49" s="15">
        <v>77</v>
      </c>
      <c r="E49" s="16">
        <v>1.7657468380008891E-2</v>
      </c>
      <c r="F49" s="16">
        <v>1.4971582220168747E-2</v>
      </c>
      <c r="G49" s="16">
        <v>1.1793989519839723</v>
      </c>
      <c r="H49" s="16">
        <v>0.19969340475763686</v>
      </c>
      <c r="I49" s="16">
        <v>1.0594363815458532</v>
      </c>
      <c r="J49" s="16">
        <v>1.1132324437103795</v>
      </c>
      <c r="K49" s="16">
        <v>1.4389321393344876</v>
      </c>
      <c r="L49" s="17">
        <v>0.91779624341137878</v>
      </c>
    </row>
    <row r="50" spans="3:12" x14ac:dyDescent="0.25">
      <c r="C50" s="5">
        <v>2002</v>
      </c>
      <c r="D50" s="15">
        <v>61</v>
      </c>
      <c r="E50" s="16">
        <v>1.194138647500052E-2</v>
      </c>
      <c r="F50" s="16">
        <v>1.4880040123268852E-2</v>
      </c>
      <c r="G50" s="16">
        <v>0.80251036798798847</v>
      </c>
      <c r="H50" s="16">
        <v>-0.31955987697121979</v>
      </c>
      <c r="I50" s="16">
        <v>1.0594363815458532</v>
      </c>
      <c r="J50" s="16">
        <v>0.75748802095792034</v>
      </c>
      <c r="K50" s="16">
        <v>1.0031308450157754</v>
      </c>
      <c r="L50" s="17">
        <v>0.60067024395843316</v>
      </c>
    </row>
    <row r="51" spans="3:12" x14ac:dyDescent="0.25">
      <c r="C51" s="5">
        <v>2003</v>
      </c>
      <c r="D51" s="15">
        <v>72</v>
      </c>
      <c r="E51" s="16">
        <v>1.2569233037655064E-2</v>
      </c>
      <c r="F51" s="16">
        <v>1.4774461508386931E-2</v>
      </c>
      <c r="G51" s="16">
        <v>0.85074051805678075</v>
      </c>
      <c r="H51" s="16">
        <v>6.0099099018137814E-2</v>
      </c>
      <c r="I51" s="16">
        <v>1.0594363815458532</v>
      </c>
      <c r="J51" s="16">
        <v>0.80301236853452351</v>
      </c>
      <c r="K51" s="16">
        <v>1.0463001524046895</v>
      </c>
      <c r="L51" s="17">
        <v>0.65402970579248476</v>
      </c>
    </row>
    <row r="52" spans="3:12" x14ac:dyDescent="0.25">
      <c r="C52" s="5">
        <v>2004</v>
      </c>
      <c r="D52" s="15">
        <v>98</v>
      </c>
      <c r="E52" s="16">
        <v>1.4617625172614949E-2</v>
      </c>
      <c r="F52" s="16">
        <v>1.4735094011589995E-2</v>
      </c>
      <c r="G52" s="16">
        <v>0.99202795456325898</v>
      </c>
      <c r="H52" s="16">
        <v>0.16607582865478188</v>
      </c>
      <c r="I52" s="16">
        <v>1.0594363815458532</v>
      </c>
      <c r="J52" s="16">
        <v>0.93637331305893357</v>
      </c>
      <c r="K52" s="16">
        <v>1.1867828996299505</v>
      </c>
      <c r="L52" s="17">
        <v>0.79613199255038902</v>
      </c>
    </row>
    <row r="53" spans="3:12" x14ac:dyDescent="0.25">
      <c r="C53" s="5">
        <v>2005</v>
      </c>
      <c r="D53" s="15">
        <v>126</v>
      </c>
      <c r="E53" s="16">
        <v>1.5611243621467026E-2</v>
      </c>
      <c r="F53" s="16">
        <v>1.4885914461939303E-2</v>
      </c>
      <c r="G53" s="16">
        <v>1.0487258717885464</v>
      </c>
      <c r="H53" s="16">
        <v>5.7153547906065416E-2</v>
      </c>
      <c r="I53" s="16">
        <v>1.0594363815458532</v>
      </c>
      <c r="J53" s="16">
        <v>0.98989037006480862</v>
      </c>
      <c r="K53" s="16">
        <v>1.2300112784469552</v>
      </c>
      <c r="L53" s="17">
        <v>0.86644103541437656</v>
      </c>
    </row>
    <row r="54" spans="3:12" x14ac:dyDescent="0.25">
      <c r="C54" s="5">
        <v>2006</v>
      </c>
      <c r="D54" s="15">
        <v>153</v>
      </c>
      <c r="E54" s="16">
        <v>1.5762472726217888E-2</v>
      </c>
      <c r="F54" s="16">
        <v>1.4857466477813542E-2</v>
      </c>
      <c r="G54" s="16">
        <v>1.0609125552970811</v>
      </c>
      <c r="H54" s="16">
        <v>1.162046616409973E-2</v>
      </c>
      <c r="I54" s="16">
        <v>1.0594363815458532</v>
      </c>
      <c r="J54" s="16">
        <v>1.0013933576163148</v>
      </c>
      <c r="K54" s="16">
        <v>1.2273316630031246</v>
      </c>
      <c r="L54" s="17">
        <v>0.89365308105297125</v>
      </c>
    </row>
    <row r="55" spans="3:12" x14ac:dyDescent="0.25">
      <c r="C55" s="5">
        <v>2007</v>
      </c>
      <c r="D55" s="15">
        <v>202</v>
      </c>
      <c r="E55" s="16">
        <v>1.8034123659905584E-2</v>
      </c>
      <c r="F55" s="16">
        <v>1.4796337327271068E-2</v>
      </c>
      <c r="G55" s="16">
        <v>1.2188235007772474</v>
      </c>
      <c r="H55" s="16">
        <v>0.14884444970674093</v>
      </c>
      <c r="I55" s="16">
        <v>1.0594363815458532</v>
      </c>
      <c r="J55" s="16">
        <v>1.1504452008707007</v>
      </c>
      <c r="K55" s="16">
        <v>1.3845480926346641</v>
      </c>
      <c r="L55" s="17">
        <v>1.052267075869598</v>
      </c>
    </row>
    <row r="56" spans="3:12" x14ac:dyDescent="0.25">
      <c r="C56" s="5">
        <v>2008</v>
      </c>
      <c r="D56" s="15">
        <v>215</v>
      </c>
      <c r="E56" s="16">
        <v>1.6227835513720257E-2</v>
      </c>
      <c r="F56" s="16">
        <v>1.4701564130278651E-2</v>
      </c>
      <c r="G56" s="16">
        <v>1.1038169387907624</v>
      </c>
      <c r="H56" s="16">
        <v>-9.4358667939324348E-2</v>
      </c>
      <c r="I56" s="16">
        <v>1.0594363815458532</v>
      </c>
      <c r="J56" s="16">
        <v>1.0418907241793531</v>
      </c>
      <c r="K56" s="16">
        <v>1.2498099160003913</v>
      </c>
      <c r="L56" s="17">
        <v>0.95718413524615908</v>
      </c>
    </row>
    <row r="57" spans="3:12" x14ac:dyDescent="0.25">
      <c r="C57" s="5">
        <v>2009</v>
      </c>
      <c r="D57" s="15">
        <v>268</v>
      </c>
      <c r="E57" s="16">
        <v>1.7656012768904328E-2</v>
      </c>
      <c r="F57" s="16">
        <v>1.4553196665303719E-2</v>
      </c>
      <c r="G57" s="16">
        <v>1.2132051242733517</v>
      </c>
      <c r="H57" s="16">
        <v>9.9099933728526324E-2</v>
      </c>
      <c r="I57" s="16">
        <v>1.0594363815458532</v>
      </c>
      <c r="J57" s="16">
        <v>1.1451420258978933</v>
      </c>
      <c r="K57" s="16">
        <v>1.3565701922383233</v>
      </c>
      <c r="L57" s="17">
        <v>1.0692284665060645</v>
      </c>
    </row>
    <row r="58" spans="3:12" x14ac:dyDescent="0.25">
      <c r="C58" s="7">
        <v>2010</v>
      </c>
      <c r="D58" s="18">
        <v>223</v>
      </c>
      <c r="E58" s="19">
        <v>1.3521519373903876E-2</v>
      </c>
      <c r="F58" s="19">
        <v>1.4355214141539955E-2</v>
      </c>
      <c r="G58" s="19">
        <v>0.94192390587726582</v>
      </c>
      <c r="H58" s="19">
        <v>-0.22360704959812094</v>
      </c>
      <c r="I58" s="19">
        <v>1.0594363815458532</v>
      </c>
      <c r="J58" s="19">
        <v>0.88908019611605027</v>
      </c>
      <c r="K58" s="19">
        <v>1.0648867612740252</v>
      </c>
      <c r="L58" s="20">
        <v>0.8185194221411709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DF5F-2C6F-4AE6-A7F0-AEEE813F920F}">
  <sheetPr codeName="Sheet1"/>
  <dimension ref="A1"/>
  <sheetViews>
    <sheetView showGridLines="0" workbookViewId="0">
      <selection activeCell="S22" sqref="S2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C3AF-8830-4998-B26C-112BC2E7C4CF}">
  <sheetPr codeName="Sheet3"/>
  <dimension ref="A1"/>
  <sheetViews>
    <sheetView showGridLines="0" workbookViewId="0">
      <selection activeCell="S22" sqref="S22"/>
    </sheetView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930-F1F8-4A36-84EA-4BBD1F289454}">
  <sheetPr codeName="Sheet29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639</v>
      </c>
      <c r="E48" s="16">
        <v>4.3539971184331332E-2</v>
      </c>
      <c r="F48" s="16">
        <v>3.9124045894698395E-2</v>
      </c>
      <c r="G48" s="16">
        <v>1.1128698525075427</v>
      </c>
      <c r="H48" s="16"/>
      <c r="I48" s="16">
        <v>1.0602100601012565</v>
      </c>
      <c r="J48" s="16">
        <v>1.0496692064978679</v>
      </c>
      <c r="K48" s="16">
        <v>1.194059369001399</v>
      </c>
      <c r="L48" s="17">
        <v>1.0311374594414937</v>
      </c>
    </row>
    <row r="49" spans="3:12" x14ac:dyDescent="0.25">
      <c r="C49" s="5">
        <v>2001</v>
      </c>
      <c r="D49" s="15">
        <v>660</v>
      </c>
      <c r="E49" s="16">
        <v>3.9455606762966312E-2</v>
      </c>
      <c r="F49" s="16">
        <v>3.9070238894284411E-2</v>
      </c>
      <c r="G49" s="16">
        <v>1.0098634633313768</v>
      </c>
      <c r="H49" s="16">
        <v>-9.2559241266235825E-2</v>
      </c>
      <c r="I49" s="16">
        <v>1.0602100601012565</v>
      </c>
      <c r="J49" s="16">
        <v>0.95251262116389335</v>
      </c>
      <c r="K49" s="16">
        <v>1.0829231278826912</v>
      </c>
      <c r="L49" s="17">
        <v>0.93636697842897365</v>
      </c>
    </row>
    <row r="50" spans="3:12" x14ac:dyDescent="0.25">
      <c r="C50" s="5">
        <v>2002</v>
      </c>
      <c r="D50" s="15">
        <v>701</v>
      </c>
      <c r="E50" s="16">
        <v>3.8679055550502953E-2</v>
      </c>
      <c r="F50" s="16">
        <v>3.8817057788711432E-2</v>
      </c>
      <c r="G50" s="16">
        <v>0.99644480426724635</v>
      </c>
      <c r="H50" s="16">
        <v>-1.3287597335054024E-2</v>
      </c>
      <c r="I50" s="16">
        <v>1.0602100601012565</v>
      </c>
      <c r="J50" s="16">
        <v>0.93985601699731069</v>
      </c>
      <c r="K50" s="16">
        <v>1.0665025050489045</v>
      </c>
      <c r="L50" s="17">
        <v>0.92598848259821298</v>
      </c>
    </row>
    <row r="51" spans="3:12" x14ac:dyDescent="0.25">
      <c r="C51" s="5">
        <v>2003</v>
      </c>
      <c r="D51" s="15">
        <v>828</v>
      </c>
      <c r="E51" s="16">
        <v>4.3486012758265136E-2</v>
      </c>
      <c r="F51" s="16">
        <v>3.7916148552326175E-2</v>
      </c>
      <c r="G51" s="16">
        <v>1.1468995248357641</v>
      </c>
      <c r="H51" s="16">
        <v>0.15099152499385782</v>
      </c>
      <c r="I51" s="16">
        <v>1.0602100601012565</v>
      </c>
      <c r="J51" s="16">
        <v>1.0817663102783879</v>
      </c>
      <c r="K51" s="16">
        <v>1.2204415801897137</v>
      </c>
      <c r="L51" s="17">
        <v>1.072926174965755</v>
      </c>
    </row>
    <row r="52" spans="3:12" x14ac:dyDescent="0.25">
      <c r="C52" s="5">
        <v>2004</v>
      </c>
      <c r="D52" s="15">
        <v>769</v>
      </c>
      <c r="E52" s="16">
        <v>3.9920085447965936E-2</v>
      </c>
      <c r="F52" s="16">
        <v>3.692756942045753E-2</v>
      </c>
      <c r="G52" s="16">
        <v>1.0810374491057237</v>
      </c>
      <c r="H52" s="16">
        <v>-5.7426194975075728E-2</v>
      </c>
      <c r="I52" s="16">
        <v>1.0602100601012565</v>
      </c>
      <c r="J52" s="16">
        <v>1.0196445872268729</v>
      </c>
      <c r="K52" s="16">
        <v>1.1534442469989459</v>
      </c>
      <c r="L52" s="17">
        <v>1.0082250887171311</v>
      </c>
    </row>
    <row r="53" spans="3:12" x14ac:dyDescent="0.25">
      <c r="C53" s="5">
        <v>2005</v>
      </c>
      <c r="D53" s="15">
        <v>707</v>
      </c>
      <c r="E53" s="16">
        <v>3.7963625506834228E-2</v>
      </c>
      <c r="F53" s="16">
        <v>3.6325375782470123E-2</v>
      </c>
      <c r="G53" s="16">
        <v>1.0450993193896894</v>
      </c>
      <c r="H53" s="16">
        <v>-3.3244111705624801E-2</v>
      </c>
      <c r="I53" s="16">
        <v>1.0602100601012565</v>
      </c>
      <c r="J53" s="16">
        <v>0.98574740866906696</v>
      </c>
      <c r="K53" s="16">
        <v>1.1183649874333979</v>
      </c>
      <c r="L53" s="17">
        <v>0.97142602785338206</v>
      </c>
    </row>
    <row r="54" spans="3:12" x14ac:dyDescent="0.25">
      <c r="C54" s="5">
        <v>2006</v>
      </c>
      <c r="D54" s="15">
        <v>659</v>
      </c>
      <c r="E54" s="16">
        <v>3.7920022241226689E-2</v>
      </c>
      <c r="F54" s="16">
        <v>3.5807249363995763E-2</v>
      </c>
      <c r="G54" s="16">
        <v>1.0590040540604977</v>
      </c>
      <c r="H54" s="16">
        <v>1.3304701680342035E-2</v>
      </c>
      <c r="I54" s="16">
        <v>1.0602100601012565</v>
      </c>
      <c r="J54" s="16">
        <v>0.99886248387357912</v>
      </c>
      <c r="K54" s="16">
        <v>1.1358994478503806</v>
      </c>
      <c r="L54" s="17">
        <v>0.98166598687764828</v>
      </c>
    </row>
    <row r="55" spans="3:12" x14ac:dyDescent="0.25">
      <c r="C55" s="5">
        <v>2007</v>
      </c>
      <c r="D55" s="15">
        <v>612</v>
      </c>
      <c r="E55" s="16">
        <v>3.9574673539574889E-2</v>
      </c>
      <c r="F55" s="16">
        <v>3.5331228504352448E-2</v>
      </c>
      <c r="G55" s="16">
        <v>1.1201046557070522</v>
      </c>
      <c r="H55" s="16">
        <v>5.7696286819940656E-2</v>
      </c>
      <c r="I55" s="16">
        <v>1.0602100601012565</v>
      </c>
      <c r="J55" s="16">
        <v>1.0564931402368276</v>
      </c>
      <c r="K55" s="16">
        <v>1.2042291284838476</v>
      </c>
      <c r="L55" s="17">
        <v>1.0354562614433556</v>
      </c>
    </row>
    <row r="56" spans="3:12" x14ac:dyDescent="0.25">
      <c r="C56" s="5">
        <v>2008</v>
      </c>
      <c r="D56" s="15">
        <v>475</v>
      </c>
      <c r="E56" s="16">
        <v>3.7048905810731093E-2</v>
      </c>
      <c r="F56" s="16">
        <v>3.5109115227867999E-2</v>
      </c>
      <c r="G56" s="16">
        <v>1.0552503408380789</v>
      </c>
      <c r="H56" s="16">
        <v>-5.7900227928286641E-2</v>
      </c>
      <c r="I56" s="16">
        <v>1.0602100601012565</v>
      </c>
      <c r="J56" s="16">
        <v>0.995321946612444</v>
      </c>
      <c r="K56" s="16">
        <v>1.1456052405827855</v>
      </c>
      <c r="L56" s="17">
        <v>0.96429617465630313</v>
      </c>
    </row>
    <row r="57" spans="3:12" x14ac:dyDescent="0.25">
      <c r="C57" s="5">
        <v>2009</v>
      </c>
      <c r="D57" s="15">
        <v>342</v>
      </c>
      <c r="E57" s="16">
        <v>3.4298585380890839E-2</v>
      </c>
      <c r="F57" s="16">
        <v>3.4820840015039239E-2</v>
      </c>
      <c r="G57" s="16">
        <v>0.98500166469496897</v>
      </c>
      <c r="H57" s="16">
        <v>-6.6570626347600581E-2</v>
      </c>
      <c r="I57" s="16">
        <v>1.0602100601012565</v>
      </c>
      <c r="J57" s="16">
        <v>0.9290627412089405</v>
      </c>
      <c r="K57" s="16">
        <v>1.084862543143525</v>
      </c>
      <c r="L57" s="17">
        <v>0.88441642365297346</v>
      </c>
    </row>
    <row r="58" spans="3:12" x14ac:dyDescent="0.25">
      <c r="C58" s="7">
        <v>2010</v>
      </c>
      <c r="D58" s="18">
        <v>266</v>
      </c>
      <c r="E58" s="19">
        <v>3.3652609803625999E-2</v>
      </c>
      <c r="F58" s="19">
        <v>3.4524050272555624E-2</v>
      </c>
      <c r="G58" s="19">
        <v>0.97475845209209522</v>
      </c>
      <c r="H58" s="19">
        <v>-1.0399183036960524E-2</v>
      </c>
      <c r="I58" s="19">
        <v>1.0602100601012565</v>
      </c>
      <c r="J58" s="19">
        <v>0.91940124771028853</v>
      </c>
      <c r="K58" s="19">
        <v>1.0868977439923138</v>
      </c>
      <c r="L58" s="20">
        <v>0.86171336931209308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8E15-A4B6-4795-B42F-8A5D0BB1AF1E}">
  <sheetPr codeName="Sheet30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91</v>
      </c>
      <c r="E48" s="16">
        <v>3.6104883778008141E-2</v>
      </c>
      <c r="F48" s="16">
        <v>4.6859024315546199E-2</v>
      </c>
      <c r="G48" s="16">
        <v>0.77050011828841669</v>
      </c>
      <c r="H48" s="16"/>
      <c r="I48" s="16">
        <v>1.0616874870715074</v>
      </c>
      <c r="J48" s="16">
        <v>0.72573156194363386</v>
      </c>
      <c r="K48" s="16">
        <v>0.92087809935376286</v>
      </c>
      <c r="L48" s="17">
        <v>0.61789083363466712</v>
      </c>
    </row>
    <row r="49" spans="3:12" x14ac:dyDescent="0.25">
      <c r="C49" s="5">
        <v>2001</v>
      </c>
      <c r="D49" s="15">
        <v>220</v>
      </c>
      <c r="E49" s="16">
        <v>4.7024934012378866E-2</v>
      </c>
      <c r="F49" s="16">
        <v>4.530494312527001E-2</v>
      </c>
      <c r="G49" s="16">
        <v>1.0379647510505203</v>
      </c>
      <c r="H49" s="16">
        <v>0.34713120272615616</v>
      </c>
      <c r="I49" s="16">
        <v>1.0616874870715074</v>
      </c>
      <c r="J49" s="16">
        <v>0.97765563189745941</v>
      </c>
      <c r="K49" s="16">
        <v>1.1658464913663984</v>
      </c>
      <c r="L49" s="17">
        <v>0.90850894040084151</v>
      </c>
    </row>
    <row r="50" spans="3:12" x14ac:dyDescent="0.25">
      <c r="C50" s="5">
        <v>2002</v>
      </c>
      <c r="D50" s="15">
        <v>327</v>
      </c>
      <c r="E50" s="16">
        <v>4.2871054947116807E-2</v>
      </c>
      <c r="F50" s="16">
        <v>4.4389536213976476E-2</v>
      </c>
      <c r="G50" s="16">
        <v>0.96579190961716876</v>
      </c>
      <c r="H50" s="16">
        <v>-6.9533036994084529E-2</v>
      </c>
      <c r="I50" s="16">
        <v>1.0616874870715074</v>
      </c>
      <c r="J50" s="16">
        <v>0.90967626667725832</v>
      </c>
      <c r="K50" s="16">
        <v>1.0642840879442457</v>
      </c>
      <c r="L50" s="17">
        <v>0.86639164010983327</v>
      </c>
    </row>
    <row r="51" spans="3:12" x14ac:dyDescent="0.25">
      <c r="C51" s="5">
        <v>2003</v>
      </c>
      <c r="D51" s="15">
        <v>499</v>
      </c>
      <c r="E51" s="16">
        <v>4.4406206798656367E-2</v>
      </c>
      <c r="F51" s="16">
        <v>4.4043726132811663E-2</v>
      </c>
      <c r="G51" s="16">
        <v>1.0082300181585833</v>
      </c>
      <c r="H51" s="16">
        <v>4.394125496271406E-2</v>
      </c>
      <c r="I51" s="16">
        <v>1.0616874870715074</v>
      </c>
      <c r="J51" s="16">
        <v>0.94964858344485359</v>
      </c>
      <c r="K51" s="16">
        <v>1.091293055075961</v>
      </c>
      <c r="L51" s="17">
        <v>0.92452607507276829</v>
      </c>
    </row>
    <row r="52" spans="3:12" x14ac:dyDescent="0.25">
      <c r="C52" s="5">
        <v>2004</v>
      </c>
      <c r="D52" s="15">
        <v>722</v>
      </c>
      <c r="E52" s="16">
        <v>4.5182492018615933E-2</v>
      </c>
      <c r="F52" s="16">
        <v>4.3416902495410331E-2</v>
      </c>
      <c r="G52" s="16">
        <v>1.0406659485529224</v>
      </c>
      <c r="H52" s="16">
        <v>3.2171161153860206E-2</v>
      </c>
      <c r="I52" s="16">
        <v>1.0616874870715074</v>
      </c>
      <c r="J52" s="16">
        <v>0.98019988106239297</v>
      </c>
      <c r="K52" s="16">
        <v>1.1118827956710335</v>
      </c>
      <c r="L52" s="17">
        <v>0.96898484720383082</v>
      </c>
    </row>
    <row r="53" spans="3:12" x14ac:dyDescent="0.25">
      <c r="C53" s="5">
        <v>2005</v>
      </c>
      <c r="D53" s="15">
        <v>950</v>
      </c>
      <c r="E53" s="16">
        <v>4.3571791183147551E-2</v>
      </c>
      <c r="F53" s="16">
        <v>4.2655624569041012E-2</v>
      </c>
      <c r="G53" s="16">
        <v>1.0214782135618168</v>
      </c>
      <c r="H53" s="16">
        <v>-1.8437938723551706E-2</v>
      </c>
      <c r="I53" s="16">
        <v>1.0616874870715074</v>
      </c>
      <c r="J53" s="16">
        <v>0.96212701571853187</v>
      </c>
      <c r="K53" s="16">
        <v>1.0826296641003998</v>
      </c>
      <c r="L53" s="17">
        <v>0.95999137864844564</v>
      </c>
    </row>
    <row r="54" spans="3:12" x14ac:dyDescent="0.25">
      <c r="C54" s="5">
        <v>2006</v>
      </c>
      <c r="D54" s="15">
        <v>1271</v>
      </c>
      <c r="E54" s="16">
        <v>4.4281579580395386E-2</v>
      </c>
      <c r="F54" s="16">
        <v>4.196436629717186E-2</v>
      </c>
      <c r="G54" s="16">
        <v>1.055218593480338</v>
      </c>
      <c r="H54" s="16">
        <v>3.3030934454168159E-2</v>
      </c>
      <c r="I54" s="16">
        <v>1.0616874870715074</v>
      </c>
      <c r="J54" s="16">
        <v>0.99390697011131512</v>
      </c>
      <c r="K54" s="16">
        <v>1.1097806895318174</v>
      </c>
      <c r="L54" s="17">
        <v>1.0003938042932645</v>
      </c>
    </row>
    <row r="55" spans="3:12" x14ac:dyDescent="0.25">
      <c r="C55" s="5">
        <v>2007</v>
      </c>
      <c r="D55" s="15">
        <v>1624</v>
      </c>
      <c r="E55" s="16">
        <v>4.4032584532273392E-2</v>
      </c>
      <c r="F55" s="16">
        <v>4.1345181546421785E-2</v>
      </c>
      <c r="G55" s="16">
        <v>1.064999182137687</v>
      </c>
      <c r="H55" s="16">
        <v>9.2687796801329547E-3</v>
      </c>
      <c r="I55" s="16">
        <v>1.0616874870715074</v>
      </c>
      <c r="J55" s="16">
        <v>1.0031192748398254</v>
      </c>
      <c r="K55" s="16">
        <v>1.1137520319956107</v>
      </c>
      <c r="L55" s="17">
        <v>1.0160398669416868</v>
      </c>
    </row>
    <row r="56" spans="3:12" x14ac:dyDescent="0.25">
      <c r="C56" s="5">
        <v>2008</v>
      </c>
      <c r="D56" s="15">
        <v>1999</v>
      </c>
      <c r="E56" s="16">
        <v>4.3576518598278179E-2</v>
      </c>
      <c r="F56" s="16">
        <v>4.0544299284804637E-2</v>
      </c>
      <c r="G56" s="16">
        <v>1.0747878090622216</v>
      </c>
      <c r="H56" s="16">
        <v>9.1912060485217495E-3</v>
      </c>
      <c r="I56" s="16">
        <v>1.0616874870715074</v>
      </c>
      <c r="J56" s="16">
        <v>1.0123391507861219</v>
      </c>
      <c r="K56" s="16">
        <v>1.11918137551023</v>
      </c>
      <c r="L56" s="17">
        <v>1.0302265216577442</v>
      </c>
    </row>
    <row r="57" spans="3:12" x14ac:dyDescent="0.25">
      <c r="C57" s="5">
        <v>2009</v>
      </c>
      <c r="D57" s="15">
        <v>2367</v>
      </c>
      <c r="E57" s="16">
        <v>4.2946193337984724E-2</v>
      </c>
      <c r="F57" s="16">
        <v>3.9855797974688655E-2</v>
      </c>
      <c r="G57" s="16">
        <v>1.0775394176089184</v>
      </c>
      <c r="H57" s="16">
        <v>2.5601411957747455E-3</v>
      </c>
      <c r="I57" s="16">
        <v>1.0616874870715074</v>
      </c>
      <c r="J57" s="16">
        <v>1.0149308819501452</v>
      </c>
      <c r="K57" s="16">
        <v>1.1184950465745527</v>
      </c>
      <c r="L57" s="17">
        <v>1.0364436053307169</v>
      </c>
    </row>
    <row r="58" spans="3:12" x14ac:dyDescent="0.25">
      <c r="C58" s="7">
        <v>2010</v>
      </c>
      <c r="D58" s="18">
        <v>2754</v>
      </c>
      <c r="E58" s="19">
        <v>4.3088566231040383E-2</v>
      </c>
      <c r="F58" s="19">
        <v>3.9196013159561421E-2</v>
      </c>
      <c r="G58" s="19">
        <v>1.0993099235790367</v>
      </c>
      <c r="H58" s="19">
        <v>2.0203906803175187E-2</v>
      </c>
      <c r="I58" s="19">
        <v>1.0616874870715074</v>
      </c>
      <c r="J58" s="19">
        <v>1.0354364509007303</v>
      </c>
      <c r="K58" s="19">
        <v>1.1380407572218603</v>
      </c>
      <c r="L58" s="20">
        <v>1.0604558095455521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B27E-319C-498F-9207-CBBE1176D5D5}">
  <sheetPr codeName="Sheet31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2408</v>
      </c>
      <c r="E48" s="16">
        <v>5.8020293946587066E-2</v>
      </c>
      <c r="F48" s="16">
        <v>5.4161406148463674E-2</v>
      </c>
      <c r="G48" s="16">
        <v>1.0712479249070024</v>
      </c>
      <c r="H48" s="16"/>
      <c r="I48" s="16">
        <v>1.0115873666880955</v>
      </c>
      <c r="J48" s="16">
        <v>1.058977168145381</v>
      </c>
      <c r="K48" s="16">
        <v>1.1104925636500571</v>
      </c>
      <c r="L48" s="17">
        <v>1.0318253749067703</v>
      </c>
    </row>
    <row r="49" spans="3:12" x14ac:dyDescent="0.25">
      <c r="C49" s="5">
        <v>2001</v>
      </c>
      <c r="D49" s="15">
        <v>2510</v>
      </c>
      <c r="E49" s="16">
        <v>5.7665149014429505E-2</v>
      </c>
      <c r="F49" s="16">
        <v>5.4451403811150115E-2</v>
      </c>
      <c r="G49" s="16">
        <v>1.0590204288290783</v>
      </c>
      <c r="H49" s="16">
        <v>-1.1414254155017955E-2</v>
      </c>
      <c r="I49" s="16">
        <v>1.0115873666880955</v>
      </c>
      <c r="J49" s="16">
        <v>1.0468897336038083</v>
      </c>
      <c r="K49" s="16">
        <v>1.0970478658299618</v>
      </c>
      <c r="L49" s="17">
        <v>1.0208251343316541</v>
      </c>
    </row>
    <row r="50" spans="3:12" x14ac:dyDescent="0.25">
      <c r="C50" s="5">
        <v>2002</v>
      </c>
      <c r="D50" s="15">
        <v>2422</v>
      </c>
      <c r="E50" s="16">
        <v>5.6251170388832587E-2</v>
      </c>
      <c r="F50" s="16">
        <v>5.466378863744361E-2</v>
      </c>
      <c r="G50" s="16">
        <v>1.0290389998746199</v>
      </c>
      <c r="H50" s="16">
        <v>-2.8310529370625837E-2</v>
      </c>
      <c r="I50" s="16">
        <v>1.0115873666880955</v>
      </c>
      <c r="J50" s="16">
        <v>1.0172517310528111</v>
      </c>
      <c r="K50" s="16">
        <v>1.0667540515741933</v>
      </c>
      <c r="L50" s="17">
        <v>0.99115844576259782</v>
      </c>
    </row>
    <row r="51" spans="3:12" x14ac:dyDescent="0.25">
      <c r="C51" s="5">
        <v>2003</v>
      </c>
      <c r="D51" s="15">
        <v>2229</v>
      </c>
      <c r="E51" s="16">
        <v>5.4284062812487779E-2</v>
      </c>
      <c r="F51" s="16">
        <v>5.4047475391230906E-2</v>
      </c>
      <c r="G51" s="16">
        <v>1.0043774000458725</v>
      </c>
      <c r="H51" s="16">
        <v>-2.3965661001917549E-2</v>
      </c>
      <c r="I51" s="16">
        <v>1.0115873666880955</v>
      </c>
      <c r="J51" s="16">
        <v>0.99287262091278561</v>
      </c>
      <c r="K51" s="16">
        <v>1.0428880451594256</v>
      </c>
      <c r="L51" s="17">
        <v>0.9656964911942697</v>
      </c>
    </row>
    <row r="52" spans="3:12" x14ac:dyDescent="0.25">
      <c r="C52" s="5">
        <v>2004</v>
      </c>
      <c r="D52" s="15">
        <v>2035</v>
      </c>
      <c r="E52" s="16">
        <v>5.3647432967162366E-2</v>
      </c>
      <c r="F52" s="16">
        <v>5.3188404750183285E-2</v>
      </c>
      <c r="G52" s="16">
        <v>1.008630230952311</v>
      </c>
      <c r="H52" s="16">
        <v>4.2342957002459158E-3</v>
      </c>
      <c r="I52" s="16">
        <v>1.0115873666880955</v>
      </c>
      <c r="J52" s="16">
        <v>0.99707673718240863</v>
      </c>
      <c r="K52" s="16">
        <v>1.0491497991424912</v>
      </c>
      <c r="L52" s="17">
        <v>0.9679252642654611</v>
      </c>
    </row>
    <row r="53" spans="3:12" x14ac:dyDescent="0.25">
      <c r="C53" s="5">
        <v>2005</v>
      </c>
      <c r="D53" s="15">
        <v>1765</v>
      </c>
      <c r="E53" s="16">
        <v>5.2159229349404229E-2</v>
      </c>
      <c r="F53" s="16">
        <v>5.2574793904016003E-2</v>
      </c>
      <c r="G53" s="16">
        <v>0.99209574543705381</v>
      </c>
      <c r="H53" s="16">
        <v>-1.639301005250049E-2</v>
      </c>
      <c r="I53" s="16">
        <v>1.0115873666880955</v>
      </c>
      <c r="J53" s="16">
        <v>0.98073164820666292</v>
      </c>
      <c r="K53" s="16">
        <v>1.0350040314091609</v>
      </c>
      <c r="L53" s="17">
        <v>0.94898223613515653</v>
      </c>
    </row>
    <row r="54" spans="3:12" x14ac:dyDescent="0.25">
      <c r="C54" s="5">
        <v>2006</v>
      </c>
      <c r="D54" s="15">
        <v>1481</v>
      </c>
      <c r="E54" s="16">
        <v>5.0686727491479379E-2</v>
      </c>
      <c r="F54" s="16">
        <v>5.1832078794042218E-2</v>
      </c>
      <c r="G54" s="16">
        <v>0.97790265547492394</v>
      </c>
      <c r="H54" s="16">
        <v>-1.430616956821773E-2</v>
      </c>
      <c r="I54" s="16">
        <v>1.0115873666880955</v>
      </c>
      <c r="J54" s="16">
        <v>0.96670113494650078</v>
      </c>
      <c r="K54" s="16">
        <v>1.0241928714464743</v>
      </c>
      <c r="L54" s="17">
        <v>0.93137726060879578</v>
      </c>
    </row>
    <row r="55" spans="3:12" x14ac:dyDescent="0.25">
      <c r="C55" s="5">
        <v>2007</v>
      </c>
      <c r="D55" s="15">
        <v>1292</v>
      </c>
      <c r="E55" s="16">
        <v>5.2388495867705394E-2</v>
      </c>
      <c r="F55" s="16">
        <v>5.0863852919210598E-2</v>
      </c>
      <c r="G55" s="16">
        <v>1.0299749794990256</v>
      </c>
      <c r="H55" s="16">
        <v>5.3248985195579079E-2</v>
      </c>
      <c r="I55" s="16">
        <v>1.0115873666880955</v>
      </c>
      <c r="J55" s="16">
        <v>1.0181769893698165</v>
      </c>
      <c r="K55" s="16">
        <v>1.0819976526928528</v>
      </c>
      <c r="L55" s="17">
        <v>0.97766014246284172</v>
      </c>
    </row>
    <row r="56" spans="3:12" x14ac:dyDescent="0.25">
      <c r="C56" s="5">
        <v>2008</v>
      </c>
      <c r="D56" s="15">
        <v>905</v>
      </c>
      <c r="E56" s="16">
        <v>4.6941698929970341E-2</v>
      </c>
      <c r="F56" s="16">
        <v>5.0100092638449646E-2</v>
      </c>
      <c r="G56" s="16">
        <v>0.93695832598011253</v>
      </c>
      <c r="H56" s="16">
        <v>-9.0309624379570796E-2</v>
      </c>
      <c r="I56" s="16">
        <v>1.0115873666880955</v>
      </c>
      <c r="J56" s="16">
        <v>0.92622580790790621</v>
      </c>
      <c r="K56" s="16">
        <v>0.9940591302367553</v>
      </c>
      <c r="L56" s="17">
        <v>0.87951265715933324</v>
      </c>
    </row>
    <row r="57" spans="3:12" x14ac:dyDescent="0.25">
      <c r="C57" s="5">
        <v>2009</v>
      </c>
      <c r="D57" s="15">
        <v>663</v>
      </c>
      <c r="E57" s="16">
        <v>4.7165372740261009E-2</v>
      </c>
      <c r="F57" s="16">
        <v>4.9181249478986194E-2</v>
      </c>
      <c r="G57" s="16">
        <v>0.95901127441696021</v>
      </c>
      <c r="H57" s="16">
        <v>2.3536744191668291E-2</v>
      </c>
      <c r="I57" s="16">
        <v>1.0115873666880955</v>
      </c>
      <c r="J57" s="16">
        <v>0.94802614781235583</v>
      </c>
      <c r="K57" s="16">
        <v>1.0272308541802619</v>
      </c>
      <c r="L57" s="17">
        <v>0.89030785729327122</v>
      </c>
    </row>
    <row r="58" spans="3:12" x14ac:dyDescent="0.25">
      <c r="C58" s="7">
        <v>2010</v>
      </c>
      <c r="D58" s="18">
        <v>381</v>
      </c>
      <c r="E58" s="19">
        <v>3.8194261232914035E-2</v>
      </c>
      <c r="F58" s="19">
        <v>4.7196898678949037E-2</v>
      </c>
      <c r="G58" s="19">
        <v>0.80925362263155654</v>
      </c>
      <c r="H58" s="19">
        <v>-0.15615838497461898</v>
      </c>
      <c r="I58" s="19">
        <v>1.0115873666880955</v>
      </c>
      <c r="J58" s="19">
        <v>0.79998391565626892</v>
      </c>
      <c r="K58" s="19">
        <v>0.88642362116974016</v>
      </c>
      <c r="L58" s="20">
        <v>0.73149470615108403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F484-7046-4901-B3E0-34A743B2FC39}">
  <sheetPr codeName="Sheet32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341</v>
      </c>
      <c r="E48" s="16">
        <v>5.9922451740404871E-2</v>
      </c>
      <c r="F48" s="16">
        <v>5.7549313708116549E-2</v>
      </c>
      <c r="G48" s="16">
        <v>1.0412366000457383</v>
      </c>
      <c r="H48" s="16"/>
      <c r="I48" s="16">
        <v>1.0045602200703245</v>
      </c>
      <c r="J48" s="16">
        <v>1.0365098868566049</v>
      </c>
      <c r="K48" s="16">
        <v>1.1418507475607429</v>
      </c>
      <c r="L48" s="17">
        <v>0.93936755650363712</v>
      </c>
    </row>
    <row r="49" spans="3:12" x14ac:dyDescent="0.25">
      <c r="C49" s="5">
        <v>2001</v>
      </c>
      <c r="D49" s="15">
        <v>482</v>
      </c>
      <c r="E49" s="16">
        <v>5.3923542952030119E-2</v>
      </c>
      <c r="F49" s="16">
        <v>5.5844259704605832E-2</v>
      </c>
      <c r="G49" s="16">
        <v>0.96560583374664555</v>
      </c>
      <c r="H49" s="16">
        <v>-7.2635524237018245E-2</v>
      </c>
      <c r="I49" s="16">
        <v>1.0045602200703245</v>
      </c>
      <c r="J49" s="16">
        <v>0.96122244784792299</v>
      </c>
      <c r="K49" s="16">
        <v>1.0450786434455051</v>
      </c>
      <c r="L49" s="17">
        <v>0.88538033903289215</v>
      </c>
    </row>
    <row r="50" spans="3:12" x14ac:dyDescent="0.25">
      <c r="C50" s="5">
        <v>2002</v>
      </c>
      <c r="D50" s="15">
        <v>618</v>
      </c>
      <c r="E50" s="16">
        <v>4.7834206665703663E-2</v>
      </c>
      <c r="F50" s="16">
        <v>5.4843671610828704E-2</v>
      </c>
      <c r="G50" s="16">
        <v>0.8721919094902274</v>
      </c>
      <c r="H50" s="16">
        <v>-9.6741259209218833E-2</v>
      </c>
      <c r="I50" s="16">
        <v>1.0045602200703245</v>
      </c>
      <c r="J50" s="16">
        <v>0.86823257786294716</v>
      </c>
      <c r="K50" s="16">
        <v>0.93636482566086143</v>
      </c>
      <c r="L50" s="17">
        <v>0.80754105706856782</v>
      </c>
    </row>
    <row r="51" spans="3:12" x14ac:dyDescent="0.25">
      <c r="C51" s="5">
        <v>2003</v>
      </c>
      <c r="D51" s="15">
        <v>926</v>
      </c>
      <c r="E51" s="16">
        <v>5.5376442502154399E-2</v>
      </c>
      <c r="F51" s="16">
        <v>5.3732016287935641E-2</v>
      </c>
      <c r="G51" s="16">
        <v>1.030604215658067</v>
      </c>
      <c r="H51" s="16">
        <v>0.18162551663707505</v>
      </c>
      <c r="I51" s="16">
        <v>1.0045602200703245</v>
      </c>
      <c r="J51" s="16">
        <v>1.0259257683784446</v>
      </c>
      <c r="K51" s="16">
        <v>1.0917118043494343</v>
      </c>
      <c r="L51" s="17">
        <v>0.96906884315876807</v>
      </c>
    </row>
    <row r="52" spans="3:12" x14ac:dyDescent="0.25">
      <c r="C52" s="5">
        <v>2004</v>
      </c>
      <c r="D52" s="15">
        <v>1166</v>
      </c>
      <c r="E52" s="16">
        <v>5.4577491638575913E-2</v>
      </c>
      <c r="F52" s="16">
        <v>5.2982947702608654E-2</v>
      </c>
      <c r="G52" s="16">
        <v>1.030095417584491</v>
      </c>
      <c r="H52" s="16">
        <v>-4.9368910571667701E-4</v>
      </c>
      <c r="I52" s="16">
        <v>1.0045602200703245</v>
      </c>
      <c r="J52" s="16">
        <v>1.0254192800033222</v>
      </c>
      <c r="K52" s="16">
        <v>1.0846284647413116</v>
      </c>
      <c r="L52" s="17">
        <v>0.97522700185641842</v>
      </c>
    </row>
    <row r="53" spans="3:12" x14ac:dyDescent="0.25">
      <c r="C53" s="5">
        <v>2005</v>
      </c>
      <c r="D53" s="15">
        <v>1444</v>
      </c>
      <c r="E53" s="16">
        <v>5.2558885206491678E-2</v>
      </c>
      <c r="F53" s="16">
        <v>5.2849020967366177E-2</v>
      </c>
      <c r="G53" s="16">
        <v>0.99451010150114882</v>
      </c>
      <c r="H53" s="16">
        <v>-3.4545650311490039E-2</v>
      </c>
      <c r="I53" s="16">
        <v>1.0045602200703245</v>
      </c>
      <c r="J53" s="16">
        <v>0.98999550413366744</v>
      </c>
      <c r="K53" s="16">
        <v>1.0420161309045737</v>
      </c>
      <c r="L53" s="17">
        <v>0.94675095586555169</v>
      </c>
    </row>
    <row r="54" spans="3:12" x14ac:dyDescent="0.25">
      <c r="C54" s="5">
        <v>2006</v>
      </c>
      <c r="D54" s="15">
        <v>1813</v>
      </c>
      <c r="E54" s="16">
        <v>5.3596297188920852E-2</v>
      </c>
      <c r="F54" s="16">
        <v>5.2733576028207718E-2</v>
      </c>
      <c r="G54" s="16">
        <v>1.0163599972862007</v>
      </c>
      <c r="H54" s="16">
        <v>2.1970511664055392E-2</v>
      </c>
      <c r="I54" s="16">
        <v>1.0045602200703245</v>
      </c>
      <c r="J54" s="16">
        <v>1.0117462119045986</v>
      </c>
      <c r="K54" s="16">
        <v>1.0596160370350223</v>
      </c>
      <c r="L54" s="17">
        <v>0.97289443398146969</v>
      </c>
    </row>
    <row r="55" spans="3:12" x14ac:dyDescent="0.25">
      <c r="C55" s="5">
        <v>2007</v>
      </c>
      <c r="D55" s="15">
        <v>2190</v>
      </c>
      <c r="E55" s="16">
        <v>5.4481144176492309E-2</v>
      </c>
      <c r="F55" s="16">
        <v>5.2675288232232137E-2</v>
      </c>
      <c r="G55" s="16">
        <v>1.0342827918909263</v>
      </c>
      <c r="H55" s="16">
        <v>1.7634297544749433E-2</v>
      </c>
      <c r="I55" s="16">
        <v>1.0045602200703245</v>
      </c>
      <c r="J55" s="16">
        <v>1.0295876456450974</v>
      </c>
      <c r="K55" s="16">
        <v>1.0742760280000578</v>
      </c>
      <c r="L55" s="17">
        <v>0.9941105449158627</v>
      </c>
    </row>
    <row r="56" spans="3:12" x14ac:dyDescent="0.25">
      <c r="C56" s="5">
        <v>2008</v>
      </c>
      <c r="D56" s="15">
        <v>2563</v>
      </c>
      <c r="E56" s="16">
        <v>5.4470995210563485E-2</v>
      </c>
      <c r="F56" s="16">
        <v>5.2260943599512985E-2</v>
      </c>
      <c r="G56" s="16">
        <v>1.0422887812356894</v>
      </c>
      <c r="H56" s="16">
        <v>7.7406193040552296E-3</v>
      </c>
      <c r="I56" s="16">
        <v>1.0045602200703245</v>
      </c>
      <c r="J56" s="16">
        <v>1.0375572916501945</v>
      </c>
      <c r="K56" s="16">
        <v>1.0795506416011684</v>
      </c>
      <c r="L56" s="17">
        <v>1.0048728026342519</v>
      </c>
    </row>
    <row r="57" spans="3:12" x14ac:dyDescent="0.25">
      <c r="C57" s="5">
        <v>2009</v>
      </c>
      <c r="D57" s="15">
        <v>2724</v>
      </c>
      <c r="E57" s="16">
        <v>5.168448521986397E-2</v>
      </c>
      <c r="F57" s="16">
        <v>5.189177780676929E-2</v>
      </c>
      <c r="G57" s="16">
        <v>0.99600529032408136</v>
      </c>
      <c r="H57" s="16">
        <v>-4.4405630900810844E-2</v>
      </c>
      <c r="I57" s="16">
        <v>1.0045602200703245</v>
      </c>
      <c r="J57" s="16">
        <v>0.99148390551873111</v>
      </c>
      <c r="K57" s="16">
        <v>1.0307273979321219</v>
      </c>
      <c r="L57" s="17">
        <v>0.96115073596705236</v>
      </c>
    </row>
    <row r="58" spans="3:12" x14ac:dyDescent="0.25">
      <c r="C58" s="7">
        <v>2010</v>
      </c>
      <c r="D58" s="18">
        <v>2862</v>
      </c>
      <c r="E58" s="19">
        <v>5.0095397034775085E-2</v>
      </c>
      <c r="F58" s="19">
        <v>5.1432811210819274E-2</v>
      </c>
      <c r="G58" s="19">
        <v>0.97399686805836405</v>
      </c>
      <c r="H58" s="19">
        <v>-2.2096692135597173E-2</v>
      </c>
      <c r="I58" s="19">
        <v>1.0045602200703245</v>
      </c>
      <c r="J58" s="19">
        <v>0.96957539090108413</v>
      </c>
      <c r="K58" s="19">
        <v>1.00722319956736</v>
      </c>
      <c r="L58" s="20">
        <v>0.94065055333163627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9F38-99D2-4B37-9309-4F54F7B1F151}">
  <sheetPr codeName="Sheet33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689</v>
      </c>
      <c r="E48" s="16">
        <v>3.2855879807364603E-2</v>
      </c>
      <c r="F48" s="16">
        <v>3.4723093849662594E-2</v>
      </c>
      <c r="G48" s="16">
        <v>0.94622558547397029</v>
      </c>
      <c r="H48" s="16"/>
      <c r="I48" s="16">
        <v>0.97117503700190033</v>
      </c>
      <c r="J48" s="16">
        <v>0.97431003621659062</v>
      </c>
      <c r="K48" s="16">
        <v>1.0140671504175232</v>
      </c>
      <c r="L48" s="17">
        <v>0.87805191988669729</v>
      </c>
    </row>
    <row r="49" spans="3:12" x14ac:dyDescent="0.25">
      <c r="C49" s="5">
        <v>2001</v>
      </c>
      <c r="D49" s="15">
        <v>791</v>
      </c>
      <c r="E49" s="16">
        <v>3.37364465922615E-2</v>
      </c>
      <c r="F49" s="16">
        <v>3.4754978476350104E-2</v>
      </c>
      <c r="G49" s="16">
        <v>0.97069392850346059</v>
      </c>
      <c r="H49" s="16">
        <v>2.5858889682457642E-2</v>
      </c>
      <c r="I49" s="16">
        <v>0.97117503700190033</v>
      </c>
      <c r="J49" s="16">
        <v>0.99950461195962681</v>
      </c>
      <c r="K49" s="16">
        <v>1.0355512515313192</v>
      </c>
      <c r="L49" s="17">
        <v>0.90553258666250358</v>
      </c>
    </row>
    <row r="50" spans="3:12" x14ac:dyDescent="0.25">
      <c r="C50" s="5">
        <v>2002</v>
      </c>
      <c r="D50" s="15">
        <v>816</v>
      </c>
      <c r="E50" s="16">
        <v>3.2959725191944921E-2</v>
      </c>
      <c r="F50" s="16">
        <v>3.4692624573538361E-2</v>
      </c>
      <c r="G50" s="16">
        <v>0.95004991974821063</v>
      </c>
      <c r="H50" s="16">
        <v>-2.1267268856906552E-2</v>
      </c>
      <c r="I50" s="16">
        <v>0.97117503700190033</v>
      </c>
      <c r="J50" s="16">
        <v>0.97824787865336327</v>
      </c>
      <c r="K50" s="16">
        <v>1.0126411551436081</v>
      </c>
      <c r="L50" s="17">
        <v>0.88717632354518128</v>
      </c>
    </row>
    <row r="51" spans="3:12" x14ac:dyDescent="0.25">
      <c r="C51" s="5">
        <v>2003</v>
      </c>
      <c r="D51" s="15">
        <v>892</v>
      </c>
      <c r="E51" s="16">
        <v>3.513441381041793E-2</v>
      </c>
      <c r="F51" s="16">
        <v>3.3966869851311449E-2</v>
      </c>
      <c r="G51" s="16">
        <v>1.0343730218361997</v>
      </c>
      <c r="H51" s="16">
        <v>8.8756496195838919E-2</v>
      </c>
      <c r="I51" s="16">
        <v>0.97117503700190033</v>
      </c>
      <c r="J51" s="16">
        <v>1.0650737327736479</v>
      </c>
      <c r="K51" s="16">
        <v>1.0992936495222017</v>
      </c>
      <c r="L51" s="17">
        <v>0.96915428603929432</v>
      </c>
    </row>
    <row r="52" spans="3:12" x14ac:dyDescent="0.25">
      <c r="C52" s="5">
        <v>2004</v>
      </c>
      <c r="D52" s="15">
        <v>829</v>
      </c>
      <c r="E52" s="16">
        <v>3.3388688012264828E-2</v>
      </c>
      <c r="F52" s="16">
        <v>3.322278422907584E-2</v>
      </c>
      <c r="G52" s="16">
        <v>1.0049936748842319</v>
      </c>
      <c r="H52" s="16">
        <v>-2.8403048350791438E-2</v>
      </c>
      <c r="I52" s="16">
        <v>0.97117503700190033</v>
      </c>
      <c r="J52" s="16">
        <v>1.0348223920445201</v>
      </c>
      <c r="K52" s="16">
        <v>1.0706319646696334</v>
      </c>
      <c r="L52" s="17">
        <v>0.93905788121266109</v>
      </c>
    </row>
    <row r="53" spans="3:12" x14ac:dyDescent="0.25">
      <c r="C53" s="5">
        <v>2005</v>
      </c>
      <c r="D53" s="15">
        <v>762</v>
      </c>
      <c r="E53" s="16">
        <v>3.2517151020561998E-2</v>
      </c>
      <c r="F53" s="16">
        <v>3.2510596911020928E-2</v>
      </c>
      <c r="G53" s="16">
        <v>1.0002015991757705</v>
      </c>
      <c r="H53" s="16">
        <v>-4.7682645455588979E-3</v>
      </c>
      <c r="I53" s="16">
        <v>0.97117503700190033</v>
      </c>
      <c r="J53" s="16">
        <v>1.0298880851215839</v>
      </c>
      <c r="K53" s="16">
        <v>1.0684430742957365</v>
      </c>
      <c r="L53" s="17">
        <v>0.93164570790133217</v>
      </c>
    </row>
    <row r="54" spans="3:12" x14ac:dyDescent="0.25">
      <c r="C54" s="5">
        <v>2006</v>
      </c>
      <c r="D54" s="15">
        <v>642</v>
      </c>
      <c r="E54" s="16">
        <v>3.0153100972436307E-2</v>
      </c>
      <c r="F54" s="16">
        <v>3.1996810957986462E-2</v>
      </c>
      <c r="G54" s="16">
        <v>0.94237832051540871</v>
      </c>
      <c r="H54" s="16">
        <v>-5.7811623884636676E-2</v>
      </c>
      <c r="I54" s="16">
        <v>0.97117503700190033</v>
      </c>
      <c r="J54" s="16">
        <v>0.97034858250126621</v>
      </c>
      <c r="K54" s="16">
        <v>1.0127235573372229</v>
      </c>
      <c r="L54" s="17">
        <v>0.87170504625050627</v>
      </c>
    </row>
    <row r="55" spans="3:12" x14ac:dyDescent="0.25">
      <c r="C55" s="5">
        <v>2007</v>
      </c>
      <c r="D55" s="15">
        <v>552</v>
      </c>
      <c r="E55" s="16">
        <v>2.9687712038315172E-2</v>
      </c>
      <c r="F55" s="16">
        <v>3.1565546854579886E-2</v>
      </c>
      <c r="G55" s="16">
        <v>0.94050998625445148</v>
      </c>
      <c r="H55" s="16">
        <v>-1.9825734742447976E-3</v>
      </c>
      <c r="I55" s="16">
        <v>0.97117503700190033</v>
      </c>
      <c r="J55" s="16">
        <v>0.96842479514082813</v>
      </c>
      <c r="K55" s="16">
        <v>1.0162755657416422</v>
      </c>
      <c r="L55" s="17">
        <v>0.86436906937398783</v>
      </c>
    </row>
    <row r="56" spans="3:12" x14ac:dyDescent="0.25">
      <c r="C56" s="5">
        <v>2008</v>
      </c>
      <c r="D56" s="15">
        <v>464</v>
      </c>
      <c r="E56" s="16">
        <v>3.0702019884200925E-2</v>
      </c>
      <c r="F56" s="16">
        <v>3.1361478569346457E-2</v>
      </c>
      <c r="G56" s="16">
        <v>0.97897233436595354</v>
      </c>
      <c r="H56" s="16">
        <v>4.0895204382334072E-2</v>
      </c>
      <c r="I56" s="16">
        <v>0.97117503700190033</v>
      </c>
      <c r="J56" s="16">
        <v>1.0080287250670323</v>
      </c>
      <c r="K56" s="16">
        <v>1.0648065269783669</v>
      </c>
      <c r="L56" s="17">
        <v>0.89265872986736516</v>
      </c>
    </row>
    <row r="57" spans="3:12" x14ac:dyDescent="0.25">
      <c r="C57" s="5">
        <v>2009</v>
      </c>
      <c r="D57" s="15">
        <v>337</v>
      </c>
      <c r="E57" s="16">
        <v>2.9216800083509561E-2</v>
      </c>
      <c r="F57" s="16">
        <v>3.0782133296694852E-2</v>
      </c>
      <c r="G57" s="16">
        <v>0.94914799445191911</v>
      </c>
      <c r="H57" s="16">
        <v>-3.0464946625228806E-2</v>
      </c>
      <c r="I57" s="16">
        <v>0.97117503700190033</v>
      </c>
      <c r="J57" s="16">
        <v>0.97731918376116778</v>
      </c>
      <c r="K57" s="16">
        <v>1.0470263852987383</v>
      </c>
      <c r="L57" s="17">
        <v>0.85065826159802127</v>
      </c>
    </row>
    <row r="58" spans="3:12" x14ac:dyDescent="0.25">
      <c r="C58" s="7">
        <v>2010</v>
      </c>
      <c r="D58" s="18">
        <v>236</v>
      </c>
      <c r="E58" s="19">
        <v>2.6244933934842139E-2</v>
      </c>
      <c r="F58" s="19">
        <v>3.0014545557145524E-2</v>
      </c>
      <c r="G58" s="19">
        <v>0.87440717317787409</v>
      </c>
      <c r="H58" s="19">
        <v>-7.87451711544771E-2</v>
      </c>
      <c r="I58" s="19">
        <v>0.97117503700190033</v>
      </c>
      <c r="J58" s="19">
        <v>0.9003600173633407</v>
      </c>
      <c r="K58" s="19">
        <v>0.98271047745134033</v>
      </c>
      <c r="L58" s="20">
        <v>0.76537591350055378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9949-B5B7-46A2-935C-1CF8BAE45666}">
  <sheetPr codeName="Sheet34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112</v>
      </c>
      <c r="E48" s="16">
        <v>4.0183022704192835E-2</v>
      </c>
      <c r="F48" s="16">
        <v>4.1510673307554528E-2</v>
      </c>
      <c r="G48" s="16">
        <v>0.96801664493550688</v>
      </c>
      <c r="H48" s="16"/>
      <c r="I48" s="16">
        <v>1.0424020543465338</v>
      </c>
      <c r="J48" s="16">
        <v>0.92864038486794998</v>
      </c>
      <c r="K48" s="16">
        <v>1.1370578247245984</v>
      </c>
      <c r="L48" s="17">
        <v>0.79646714294195686</v>
      </c>
    </row>
    <row r="49" spans="3:12" x14ac:dyDescent="0.25">
      <c r="C49" s="5">
        <v>2001</v>
      </c>
      <c r="D49" s="15">
        <v>202</v>
      </c>
      <c r="E49" s="16">
        <v>4.0002156258804267E-2</v>
      </c>
      <c r="F49" s="16">
        <v>4.0193711671554666E-2</v>
      </c>
      <c r="G49" s="16">
        <v>0.99523419448505512</v>
      </c>
      <c r="H49" s="16">
        <v>2.8116819779851587E-2</v>
      </c>
      <c r="I49" s="16">
        <v>1.0424020543465338</v>
      </c>
      <c r="J49" s="16">
        <v>0.95475079920957417</v>
      </c>
      <c r="K49" s="16">
        <v>1.1249321187820942</v>
      </c>
      <c r="L49" s="17">
        <v>0.86411221648137826</v>
      </c>
    </row>
    <row r="50" spans="3:12" x14ac:dyDescent="0.25">
      <c r="C50" s="5">
        <v>2002</v>
      </c>
      <c r="D50" s="15">
        <v>311</v>
      </c>
      <c r="E50" s="16">
        <v>3.8238591301116384E-2</v>
      </c>
      <c r="F50" s="16">
        <v>3.9312319094793088E-2</v>
      </c>
      <c r="G50" s="16">
        <v>0.97268724363252024</v>
      </c>
      <c r="H50" s="16">
        <v>-2.2654919794230843E-2</v>
      </c>
      <c r="I50" s="16">
        <v>1.0424020543465338</v>
      </c>
      <c r="J50" s="16">
        <v>0.93312099643000346</v>
      </c>
      <c r="K50" s="16">
        <v>1.075301265355648</v>
      </c>
      <c r="L50" s="17">
        <v>0.86920513482903861</v>
      </c>
    </row>
    <row r="51" spans="3:12" x14ac:dyDescent="0.25">
      <c r="C51" s="5">
        <v>2003</v>
      </c>
      <c r="D51" s="15">
        <v>475</v>
      </c>
      <c r="E51" s="16">
        <v>4.0270022526090132E-2</v>
      </c>
      <c r="F51" s="16">
        <v>3.8786209304665697E-2</v>
      </c>
      <c r="G51" s="16">
        <v>1.0382562062141489</v>
      </c>
      <c r="H51" s="16">
        <v>6.7410118731237922E-2</v>
      </c>
      <c r="I51" s="16">
        <v>1.0424020543465338</v>
      </c>
      <c r="J51" s="16">
        <v>0.99602279358996104</v>
      </c>
      <c r="K51" s="16">
        <v>1.1266131875904069</v>
      </c>
      <c r="L51" s="17">
        <v>0.9492636704461197</v>
      </c>
    </row>
    <row r="52" spans="3:12" x14ac:dyDescent="0.25">
      <c r="C52" s="5">
        <v>2004</v>
      </c>
      <c r="D52" s="15">
        <v>619</v>
      </c>
      <c r="E52" s="16">
        <v>3.6997192395674373E-2</v>
      </c>
      <c r="F52" s="16">
        <v>3.8075941166890802E-2</v>
      </c>
      <c r="G52" s="16">
        <v>0.97166849359052843</v>
      </c>
      <c r="H52" s="16">
        <v>-6.4134182126801775E-2</v>
      </c>
      <c r="I52" s="16">
        <v>1.0424020543465338</v>
      </c>
      <c r="J52" s="16">
        <v>0.9321436863434166</v>
      </c>
      <c r="K52" s="16">
        <v>1.0445866474122822</v>
      </c>
      <c r="L52" s="17">
        <v>0.89832744151730592</v>
      </c>
    </row>
    <row r="53" spans="3:12" x14ac:dyDescent="0.25">
      <c r="C53" s="5">
        <v>2005</v>
      </c>
      <c r="D53" s="15">
        <v>878</v>
      </c>
      <c r="E53" s="16">
        <v>3.8726741986424111E-2</v>
      </c>
      <c r="F53" s="16">
        <v>3.7337979516744141E-2</v>
      </c>
      <c r="G53" s="16">
        <v>1.0371943658348515</v>
      </c>
      <c r="H53" s="16">
        <v>6.743644841481955E-2</v>
      </c>
      <c r="I53" s="16">
        <v>1.0424020543465338</v>
      </c>
      <c r="J53" s="16">
        <v>0.99500414596271403</v>
      </c>
      <c r="K53" s="16">
        <v>1.1023671751556443</v>
      </c>
      <c r="L53" s="17">
        <v>0.97168991322633025</v>
      </c>
    </row>
    <row r="54" spans="3:12" x14ac:dyDescent="0.25">
      <c r="C54" s="5">
        <v>2006</v>
      </c>
      <c r="D54" s="15">
        <v>1114</v>
      </c>
      <c r="E54" s="16">
        <v>3.7554607460251015E-2</v>
      </c>
      <c r="F54" s="16">
        <v>3.6683283510752791E-2</v>
      </c>
      <c r="G54" s="16">
        <v>1.0237526160721904</v>
      </c>
      <c r="H54" s="16">
        <v>-1.2959721152979498E-2</v>
      </c>
      <c r="I54" s="16">
        <v>1.0424020543465338</v>
      </c>
      <c r="J54" s="16">
        <v>0.98210916968497874</v>
      </c>
      <c r="K54" s="16">
        <v>1.0810034288336652</v>
      </c>
      <c r="L54" s="17">
        <v>0.96625085463670979</v>
      </c>
    </row>
    <row r="55" spans="3:12" x14ac:dyDescent="0.25">
      <c r="C55" s="5">
        <v>2007</v>
      </c>
      <c r="D55" s="15">
        <v>1484</v>
      </c>
      <c r="E55" s="16">
        <v>3.9525736216221415E-2</v>
      </c>
      <c r="F55" s="16">
        <v>3.6043489932914868E-2</v>
      </c>
      <c r="G55" s="16">
        <v>1.0966123505184375</v>
      </c>
      <c r="H55" s="16">
        <v>7.1169277911871553E-2</v>
      </c>
      <c r="I55" s="16">
        <v>1.0424020543465338</v>
      </c>
      <c r="J55" s="16">
        <v>1.0520051701220863</v>
      </c>
      <c r="K55" s="16">
        <v>1.1495660700229713</v>
      </c>
      <c r="L55" s="17">
        <v>1.0434473339204819</v>
      </c>
    </row>
    <row r="56" spans="3:12" x14ac:dyDescent="0.25">
      <c r="C56" s="5">
        <v>2008</v>
      </c>
      <c r="D56" s="15">
        <v>1683</v>
      </c>
      <c r="E56" s="16">
        <v>3.6280874445124837E-2</v>
      </c>
      <c r="F56" s="16">
        <v>3.527017668364793E-2</v>
      </c>
      <c r="G56" s="16">
        <v>1.0286558746371546</v>
      </c>
      <c r="H56" s="16">
        <v>-6.196946062950659E-2</v>
      </c>
      <c r="I56" s="16">
        <v>1.0424020543465338</v>
      </c>
      <c r="J56" s="16">
        <v>0.98681297715016836</v>
      </c>
      <c r="K56" s="16">
        <v>1.0755870976501536</v>
      </c>
      <c r="L56" s="17">
        <v>0.98156287888342897</v>
      </c>
    </row>
    <row r="57" spans="3:12" x14ac:dyDescent="0.25">
      <c r="C57" s="5">
        <v>2009</v>
      </c>
      <c r="D57" s="15">
        <v>2037</v>
      </c>
      <c r="E57" s="16">
        <v>3.7022715965367103E-2</v>
      </c>
      <c r="F57" s="16">
        <v>3.4696963854538423E-2</v>
      </c>
      <c r="G57" s="16">
        <v>1.0670304214679713</v>
      </c>
      <c r="H57" s="16">
        <v>3.730552440032775E-2</v>
      </c>
      <c r="I57" s="16">
        <v>1.0424020543465338</v>
      </c>
      <c r="J57" s="16">
        <v>1.0236265527478039</v>
      </c>
      <c r="K57" s="16">
        <v>1.1112267150016479</v>
      </c>
      <c r="L57" s="17">
        <v>1.0226929188935492</v>
      </c>
    </row>
    <row r="58" spans="3:12" x14ac:dyDescent="0.25">
      <c r="C58" s="7">
        <v>2010</v>
      </c>
      <c r="D58" s="18">
        <v>2256</v>
      </c>
      <c r="E58" s="19">
        <v>3.5853999232956631E-2</v>
      </c>
      <c r="F58" s="19">
        <v>3.4175869655475477E-2</v>
      </c>
      <c r="G58" s="19">
        <v>1.0491027615214552</v>
      </c>
      <c r="H58" s="19">
        <v>-1.6801451566724857E-2</v>
      </c>
      <c r="I58" s="19">
        <v>1.0424020543465338</v>
      </c>
      <c r="J58" s="19">
        <v>1.0064281407993982</v>
      </c>
      <c r="K58" s="19">
        <v>1.0904862436813572</v>
      </c>
      <c r="L58" s="20">
        <v>1.0075975103323351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225B-6585-43F8-B1FB-764DE499F266}">
  <sheetPr codeName="Sheet35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571</v>
      </c>
      <c r="E48" s="16">
        <v>5.2202531341665678E-2</v>
      </c>
      <c r="F48" s="16">
        <v>4.6119842753778978E-2</v>
      </c>
      <c r="G48" s="16">
        <v>1.1318887538355342</v>
      </c>
      <c r="H48" s="16"/>
      <c r="I48" s="16">
        <v>1.024510409645309</v>
      </c>
      <c r="J48" s="16">
        <v>1.1048094223146061</v>
      </c>
      <c r="K48" s="16">
        <v>1.217795378017809</v>
      </c>
      <c r="L48" s="17">
        <v>1.0452578575969544</v>
      </c>
    </row>
    <row r="49" spans="3:12" x14ac:dyDescent="0.25">
      <c r="C49" s="5">
        <v>2001</v>
      </c>
      <c r="D49" s="15">
        <v>562</v>
      </c>
      <c r="E49" s="16">
        <v>4.9473848203684459E-2</v>
      </c>
      <c r="F49" s="16">
        <v>4.6583743719352311E-2</v>
      </c>
      <c r="G49" s="16">
        <v>1.0620410523839352</v>
      </c>
      <c r="H49" s="16">
        <v>-6.1708980864870422E-2</v>
      </c>
      <c r="I49" s="16">
        <v>1.024510409645309</v>
      </c>
      <c r="J49" s="16">
        <v>1.0366327588136655</v>
      </c>
      <c r="K49" s="16">
        <v>1.1437121433951918</v>
      </c>
      <c r="L49" s="17">
        <v>0.97971089735150518</v>
      </c>
    </row>
    <row r="50" spans="3:12" x14ac:dyDescent="0.25">
      <c r="C50" s="5">
        <v>2002</v>
      </c>
      <c r="D50" s="15">
        <v>531</v>
      </c>
      <c r="E50" s="16">
        <v>4.7930992646120482E-2</v>
      </c>
      <c r="F50" s="16">
        <v>4.7088012606988756E-2</v>
      </c>
      <c r="G50" s="16">
        <v>1.0179022216581426</v>
      </c>
      <c r="H50" s="16">
        <v>-4.1560380953933329E-2</v>
      </c>
      <c r="I50" s="16">
        <v>1.024510409645309</v>
      </c>
      <c r="J50" s="16">
        <v>0.99354990644804264</v>
      </c>
      <c r="K50" s="16">
        <v>1.0986602857804983</v>
      </c>
      <c r="L50" s="17">
        <v>0.93649383775826689</v>
      </c>
    </row>
    <row r="51" spans="3:12" x14ac:dyDescent="0.25">
      <c r="C51" s="5">
        <v>2003</v>
      </c>
      <c r="D51" s="15">
        <v>510</v>
      </c>
      <c r="E51" s="16">
        <v>4.8900712496066555E-2</v>
      </c>
      <c r="F51" s="16">
        <v>4.6788390784515459E-2</v>
      </c>
      <c r="G51" s="16">
        <v>1.0451462782996623</v>
      </c>
      <c r="H51" s="16">
        <v>2.6764905372875347E-2</v>
      </c>
      <c r="I51" s="16">
        <v>1.024510409645309</v>
      </c>
      <c r="J51" s="16">
        <v>1.0201421756773537</v>
      </c>
      <c r="K51" s="16">
        <v>1.1295919790482785</v>
      </c>
      <c r="L51" s="17">
        <v>0.95999308687424956</v>
      </c>
    </row>
    <row r="52" spans="3:12" x14ac:dyDescent="0.25">
      <c r="C52" s="5">
        <v>2004</v>
      </c>
      <c r="D52" s="15">
        <v>440</v>
      </c>
      <c r="E52" s="16">
        <v>4.6358440786115389E-2</v>
      </c>
      <c r="F52" s="16">
        <v>4.6227020468855178E-2</v>
      </c>
      <c r="G52" s="16">
        <v>1.0028429328978439</v>
      </c>
      <c r="H52" s="16">
        <v>-4.0476004440872515E-2</v>
      </c>
      <c r="I52" s="16">
        <v>1.024510409645309</v>
      </c>
      <c r="J52" s="16">
        <v>0.97885089644431567</v>
      </c>
      <c r="K52" s="16">
        <v>1.0904769994636798</v>
      </c>
      <c r="L52" s="17">
        <v>0.91445794890838394</v>
      </c>
    </row>
    <row r="53" spans="3:12" x14ac:dyDescent="0.25">
      <c r="C53" s="5">
        <v>2005</v>
      </c>
      <c r="D53" s="15">
        <v>356</v>
      </c>
      <c r="E53" s="16">
        <v>4.3228471272526339E-2</v>
      </c>
      <c r="F53" s="16">
        <v>4.5929557059109935E-2</v>
      </c>
      <c r="G53" s="16">
        <v>0.94119068505042669</v>
      </c>
      <c r="H53" s="16">
        <v>-6.1477471521153459E-2</v>
      </c>
      <c r="I53" s="16">
        <v>1.024510409645309</v>
      </c>
      <c r="J53" s="16">
        <v>0.91867361833470473</v>
      </c>
      <c r="K53" s="16">
        <v>1.0331358531881183</v>
      </c>
      <c r="L53" s="17">
        <v>0.8484266324436609</v>
      </c>
    </row>
    <row r="54" spans="3:12" x14ac:dyDescent="0.25">
      <c r="C54" s="5">
        <v>2006</v>
      </c>
      <c r="D54" s="15">
        <v>308</v>
      </c>
      <c r="E54" s="16">
        <v>4.5258872400013139E-2</v>
      </c>
      <c r="F54" s="16">
        <v>4.549300768510367E-2</v>
      </c>
      <c r="G54" s="16">
        <v>0.99485337863983003</v>
      </c>
      <c r="H54" s="16">
        <v>5.7015750837491774E-2</v>
      </c>
      <c r="I54" s="16">
        <v>1.024510409645309</v>
      </c>
      <c r="J54" s="16">
        <v>0.97105248445865333</v>
      </c>
      <c r="K54" s="16">
        <v>1.0988965001039732</v>
      </c>
      <c r="L54" s="17">
        <v>0.88976831557685054</v>
      </c>
    </row>
    <row r="55" spans="3:12" x14ac:dyDescent="0.25">
      <c r="C55" s="5">
        <v>2007</v>
      </c>
      <c r="D55" s="15">
        <v>239</v>
      </c>
      <c r="E55" s="16">
        <v>4.1881542534586057E-2</v>
      </c>
      <c r="F55" s="16">
        <v>4.5237445399676085E-2</v>
      </c>
      <c r="G55" s="16">
        <v>0.92581581839026528</v>
      </c>
      <c r="H55" s="16">
        <v>-6.9394708538813354E-2</v>
      </c>
      <c r="I55" s="16">
        <v>1.024510409645309</v>
      </c>
      <c r="J55" s="16">
        <v>0.90366658032375446</v>
      </c>
      <c r="K55" s="16">
        <v>1.0363803557005966</v>
      </c>
      <c r="L55" s="17">
        <v>0.81408474361800098</v>
      </c>
    </row>
    <row r="56" spans="3:12" x14ac:dyDescent="0.25">
      <c r="C56" s="5">
        <v>2008</v>
      </c>
      <c r="D56" s="15">
        <v>198</v>
      </c>
      <c r="E56" s="16">
        <v>4.4413035565631039E-2</v>
      </c>
      <c r="F56" s="16">
        <v>4.4794572093083171E-2</v>
      </c>
      <c r="G56" s="16">
        <v>0.99148252768975453</v>
      </c>
      <c r="H56" s="16">
        <v>7.0928480584470099E-2</v>
      </c>
      <c r="I56" s="16">
        <v>1.024510409645309</v>
      </c>
      <c r="J56" s="16">
        <v>0.96776227782108248</v>
      </c>
      <c r="K56" s="16">
        <v>1.1208631935670772</v>
      </c>
      <c r="L56" s="17">
        <v>0.8605132270496012</v>
      </c>
    </row>
    <row r="57" spans="3:12" x14ac:dyDescent="0.25">
      <c r="C57" s="5">
        <v>2009</v>
      </c>
      <c r="D57" s="15">
        <v>146</v>
      </c>
      <c r="E57" s="16">
        <v>4.6051351427327497E-2</v>
      </c>
      <c r="F57" s="16">
        <v>4.3531943525461074E-2</v>
      </c>
      <c r="G57" s="16">
        <v>1.0578749235120382</v>
      </c>
      <c r="H57" s="16">
        <v>6.696274918427858E-2</v>
      </c>
      <c r="I57" s="16">
        <v>1.024510409645309</v>
      </c>
      <c r="J57" s="16">
        <v>1.0325663005008217</v>
      </c>
      <c r="K57" s="16">
        <v>1.2179533576066621</v>
      </c>
      <c r="L57" s="17">
        <v>0.89542309183608249</v>
      </c>
    </row>
    <row r="58" spans="3:12" x14ac:dyDescent="0.25">
      <c r="C58" s="7">
        <v>2010</v>
      </c>
      <c r="D58" s="18">
        <v>90</v>
      </c>
      <c r="E58" s="19">
        <v>4.1221756942429598E-2</v>
      </c>
      <c r="F58" s="19">
        <v>4.1581031446313421E-2</v>
      </c>
      <c r="G58" s="19">
        <v>0.99135965387612635</v>
      </c>
      <c r="H58" s="19">
        <v>-6.2876308113144264E-2</v>
      </c>
      <c r="I58" s="19">
        <v>1.024510409645309</v>
      </c>
      <c r="J58" s="19">
        <v>0.96764234364328261</v>
      </c>
      <c r="K58" s="19">
        <v>1.1839138220094667</v>
      </c>
      <c r="L58" s="20">
        <v>0.79553488424108365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E925-F8D1-4886-9D8C-FB200E4CDE94}">
  <sheetPr codeName="Sheet36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115</v>
      </c>
      <c r="E48" s="16">
        <v>4.7103889215270096E-2</v>
      </c>
      <c r="F48" s="16">
        <v>4.7332402378304828E-2</v>
      </c>
      <c r="G48" s="16">
        <v>0.99517216216476112</v>
      </c>
      <c r="H48" s="16"/>
      <c r="I48" s="16">
        <v>1.0713074535282403</v>
      </c>
      <c r="J48" s="16">
        <v>0.92893236100175025</v>
      </c>
      <c r="K48" s="16">
        <v>1.1643359963479676</v>
      </c>
      <c r="L48" s="17">
        <v>0.82311685876536544</v>
      </c>
    </row>
    <row r="49" spans="3:12" x14ac:dyDescent="0.25">
      <c r="C49" s="5">
        <v>2001</v>
      </c>
      <c r="D49" s="15">
        <v>153</v>
      </c>
      <c r="E49" s="16">
        <v>4.7437624189665399E-2</v>
      </c>
      <c r="F49" s="16">
        <v>4.6740385116984952E-2</v>
      </c>
      <c r="G49" s="16">
        <v>1.0149172727382403</v>
      </c>
      <c r="H49" s="16">
        <v>1.9840899217406172E-2</v>
      </c>
      <c r="I49" s="16">
        <v>1.0713074535282403</v>
      </c>
      <c r="J49" s="16">
        <v>0.9473632143561731</v>
      </c>
      <c r="K49" s="16">
        <v>1.1645552991123642</v>
      </c>
      <c r="L49" s="17">
        <v>0.86304907795081121</v>
      </c>
    </row>
    <row r="50" spans="3:12" x14ac:dyDescent="0.25">
      <c r="C50" s="5">
        <v>2002</v>
      </c>
      <c r="D50" s="15">
        <v>200</v>
      </c>
      <c r="E50" s="16">
        <v>4.7898474064830679E-2</v>
      </c>
      <c r="F50" s="16">
        <v>4.6172285017716065E-2</v>
      </c>
      <c r="G50" s="16">
        <v>1.0373858267238081</v>
      </c>
      <c r="H50" s="16">
        <v>2.2138310765908775E-2</v>
      </c>
      <c r="I50" s="16">
        <v>1.0713074535282403</v>
      </c>
      <c r="J50" s="16">
        <v>0.96833623560378035</v>
      </c>
      <c r="K50" s="16">
        <v>1.1711653580321368</v>
      </c>
      <c r="L50" s="17">
        <v>0.90184764537496231</v>
      </c>
    </row>
    <row r="51" spans="3:12" x14ac:dyDescent="0.25">
      <c r="C51" s="5">
        <v>2003</v>
      </c>
      <c r="D51" s="15">
        <v>219</v>
      </c>
      <c r="E51" s="16">
        <v>4.3653315030770079E-2</v>
      </c>
      <c r="F51" s="16">
        <v>4.4496162029425773E-2</v>
      </c>
      <c r="G51" s="16">
        <v>0.98105798432461855</v>
      </c>
      <c r="H51" s="16">
        <v>-5.429787158079824E-2</v>
      </c>
      <c r="I51" s="16">
        <v>1.0713074535282403</v>
      </c>
      <c r="J51" s="16">
        <v>0.91575763903593277</v>
      </c>
      <c r="K51" s="16">
        <v>1.1030025551241176</v>
      </c>
      <c r="L51" s="17">
        <v>0.85771376672427913</v>
      </c>
    </row>
    <row r="52" spans="3:12" x14ac:dyDescent="0.25">
      <c r="C52" s="5">
        <v>2004</v>
      </c>
      <c r="D52" s="15">
        <v>303</v>
      </c>
      <c r="E52" s="16">
        <v>4.9381209571391832E-2</v>
      </c>
      <c r="F52" s="16">
        <v>4.3379360888392816E-2</v>
      </c>
      <c r="G52" s="16">
        <v>1.1383572408648592</v>
      </c>
      <c r="H52" s="16">
        <v>0.16033635019904446</v>
      </c>
      <c r="I52" s="16">
        <v>1.0713074535282403</v>
      </c>
      <c r="J52" s="16">
        <v>1.0625868765458482</v>
      </c>
      <c r="K52" s="16">
        <v>1.2574271120847043</v>
      </c>
      <c r="L52" s="17">
        <v>1.0179792248559216</v>
      </c>
    </row>
    <row r="53" spans="3:12" x14ac:dyDescent="0.25">
      <c r="C53" s="5">
        <v>2005</v>
      </c>
      <c r="D53" s="15">
        <v>386</v>
      </c>
      <c r="E53" s="16">
        <v>5.1231399803724563E-2</v>
      </c>
      <c r="F53" s="16">
        <v>4.2847386183214875E-2</v>
      </c>
      <c r="G53" s="16">
        <v>1.1956715302226313</v>
      </c>
      <c r="H53" s="16">
        <v>5.0348245085372278E-2</v>
      </c>
      <c r="I53" s="16">
        <v>1.0713074535282403</v>
      </c>
      <c r="J53" s="16">
        <v>1.1160862610306788</v>
      </c>
      <c r="K53" s="16">
        <v>1.3061509911677911</v>
      </c>
      <c r="L53" s="17">
        <v>1.0840785119058687</v>
      </c>
    </row>
    <row r="54" spans="3:12" x14ac:dyDescent="0.25">
      <c r="C54" s="5">
        <v>2006</v>
      </c>
      <c r="D54" s="15">
        <v>402</v>
      </c>
      <c r="E54" s="16">
        <v>4.4678235584453753E-2</v>
      </c>
      <c r="F54" s="16">
        <v>4.2771948427707415E-2</v>
      </c>
      <c r="G54" s="16">
        <v>1.0445686303014303</v>
      </c>
      <c r="H54" s="16">
        <v>-0.12637492497046066</v>
      </c>
      <c r="I54" s="16">
        <v>1.0713074535282403</v>
      </c>
      <c r="J54" s="16">
        <v>0.9750409435323647</v>
      </c>
      <c r="K54" s="16">
        <v>1.1403555165523072</v>
      </c>
      <c r="L54" s="17">
        <v>0.9479530531569208</v>
      </c>
    </row>
    <row r="55" spans="3:12" x14ac:dyDescent="0.25">
      <c r="C55" s="5">
        <v>2007</v>
      </c>
      <c r="D55" s="15">
        <v>476</v>
      </c>
      <c r="E55" s="16">
        <v>4.5521502463935666E-2</v>
      </c>
      <c r="F55" s="16">
        <v>4.2808271561517487E-2</v>
      </c>
      <c r="G55" s="16">
        <v>1.0633809963226182</v>
      </c>
      <c r="H55" s="16">
        <v>1.8009698430019982E-2</v>
      </c>
      <c r="I55" s="16">
        <v>1.0713074535282403</v>
      </c>
      <c r="J55" s="16">
        <v>0.99260113688230478</v>
      </c>
      <c r="K55" s="16">
        <v>1.1528800229568672</v>
      </c>
      <c r="L55" s="17">
        <v>0.97315765253520348</v>
      </c>
    </row>
    <row r="56" spans="3:12" x14ac:dyDescent="0.25">
      <c r="C56" s="5">
        <v>2008</v>
      </c>
      <c r="D56" s="15">
        <v>555</v>
      </c>
      <c r="E56" s="16">
        <v>4.6369161926018969E-2</v>
      </c>
      <c r="F56" s="16">
        <v>4.2664715846729553E-2</v>
      </c>
      <c r="G56" s="16">
        <v>1.0868269249137255</v>
      </c>
      <c r="H56" s="16">
        <v>2.2048474321233913E-2</v>
      </c>
      <c r="I56" s="16">
        <v>1.0713074535282403</v>
      </c>
      <c r="J56" s="16">
        <v>1.0144864775600817</v>
      </c>
      <c r="K56" s="16">
        <v>1.1714275684705355</v>
      </c>
      <c r="L56" s="17">
        <v>1.001580974933425</v>
      </c>
    </row>
    <row r="57" spans="3:12" x14ac:dyDescent="0.25">
      <c r="C57" s="5">
        <v>2009</v>
      </c>
      <c r="D57" s="15">
        <v>635</v>
      </c>
      <c r="E57" s="16">
        <v>4.7669367947215616E-2</v>
      </c>
      <c r="F57" s="16">
        <v>4.2531534872436508E-2</v>
      </c>
      <c r="G57" s="16">
        <v>1.1208005563445771</v>
      </c>
      <c r="H57" s="16">
        <v>3.1259467953969278E-2</v>
      </c>
      <c r="I57" s="16">
        <v>1.0713074535282403</v>
      </c>
      <c r="J57" s="16">
        <v>1.0461987850951062</v>
      </c>
      <c r="K57" s="16">
        <v>1.2021835057818888</v>
      </c>
      <c r="L57" s="17">
        <v>1.0388216859585955</v>
      </c>
    </row>
    <row r="58" spans="3:12" x14ac:dyDescent="0.25">
      <c r="C58" s="7">
        <v>2010</v>
      </c>
      <c r="D58" s="18">
        <v>617</v>
      </c>
      <c r="E58" s="19">
        <v>4.2773607053338596E-2</v>
      </c>
      <c r="F58" s="19">
        <v>4.226167983058908E-2</v>
      </c>
      <c r="G58" s="19">
        <v>1.0121132719949051</v>
      </c>
      <c r="H58" s="19">
        <v>-9.697290363965283E-2</v>
      </c>
      <c r="I58" s="19">
        <v>1.0713074535282403</v>
      </c>
      <c r="J58" s="19">
        <v>0.94474585112015663</v>
      </c>
      <c r="K58" s="19">
        <v>1.0873619426527894</v>
      </c>
      <c r="L58" s="20">
        <v>0.93636126875910031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1EEA-9DCA-41EB-B8EA-355FB754BB4F}">
  <sheetPr codeName="Sheet4"/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A209-D2FC-4704-A9C3-D8393CF9A8CE}">
  <sheetPr codeName="Sheet13">
    <pageSetUpPr fitToPage="1"/>
  </sheetPr>
  <dimension ref="A1:N58"/>
  <sheetViews>
    <sheetView view="pageBreakPreview" zoomScale="55" zoomScaleNormal="100" zoomScaleSheetLayoutView="55" workbookViewId="0">
      <selection activeCell="S22" sqref="S22"/>
    </sheetView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262</v>
      </c>
      <c r="E48" s="16">
        <v>2.1011970934948321E-3</v>
      </c>
      <c r="F48" s="16">
        <v>1.8063818267651816E-3</v>
      </c>
      <c r="G48" s="16">
        <v>1.1632076133414149</v>
      </c>
      <c r="H48" s="16"/>
      <c r="I48" s="16">
        <v>1.0118531331779888</v>
      </c>
      <c r="J48" s="16">
        <v>1.1495814710659222</v>
      </c>
      <c r="K48" s="16">
        <v>1.3063688768390329</v>
      </c>
      <c r="L48" s="17">
        <v>1.0199721113338398</v>
      </c>
    </row>
    <row r="49" spans="3:12" x14ac:dyDescent="0.25">
      <c r="C49" s="5">
        <v>2001</v>
      </c>
      <c r="D49" s="15">
        <v>305</v>
      </c>
      <c r="E49" s="16">
        <v>2.2120389996828169E-3</v>
      </c>
      <c r="F49" s="16">
        <v>1.8164510464288492E-3</v>
      </c>
      <c r="G49" s="16">
        <v>1.2177806850515984</v>
      </c>
      <c r="H49" s="16">
        <v>4.6916020050296714E-2</v>
      </c>
      <c r="I49" s="16">
        <v>1.0118531331779888</v>
      </c>
      <c r="J49" s="16">
        <v>1.2035152584119007</v>
      </c>
      <c r="K49" s="16">
        <v>1.3566660310104</v>
      </c>
      <c r="L49" s="17">
        <v>1.0788250726526638</v>
      </c>
    </row>
    <row r="50" spans="3:12" x14ac:dyDescent="0.25">
      <c r="C50" s="5">
        <v>2002</v>
      </c>
      <c r="D50" s="15">
        <v>313</v>
      </c>
      <c r="E50" s="16">
        <v>2.1438808114575937E-3</v>
      </c>
      <c r="F50" s="16">
        <v>1.7850654818699701E-3</v>
      </c>
      <c r="G50" s="16">
        <v>1.2010096174240856</v>
      </c>
      <c r="H50" s="16">
        <v>-1.3771829224571874E-2</v>
      </c>
      <c r="I50" s="16">
        <v>1.0118531331779888</v>
      </c>
      <c r="J50" s="16">
        <v>1.1869406518038854</v>
      </c>
      <c r="K50" s="16">
        <v>1.3362381180137535</v>
      </c>
      <c r="L50" s="17">
        <v>1.0657156588151595</v>
      </c>
    </row>
    <row r="51" spans="3:12" x14ac:dyDescent="0.25">
      <c r="C51" s="5">
        <v>2003</v>
      </c>
      <c r="D51" s="15">
        <v>325</v>
      </c>
      <c r="E51" s="16">
        <v>2.0506941764543199E-3</v>
      </c>
      <c r="F51" s="16">
        <v>1.6858181633323097E-3</v>
      </c>
      <c r="G51" s="16">
        <v>1.2164385347472886</v>
      </c>
      <c r="H51" s="16">
        <v>1.2846622624300696E-2</v>
      </c>
      <c r="I51" s="16">
        <v>1.0118531331779888</v>
      </c>
      <c r="J51" s="16">
        <v>1.2021888304350514</v>
      </c>
      <c r="K51" s="16">
        <v>1.3508758401484524</v>
      </c>
      <c r="L51" s="17">
        <v>1.0819401394838919</v>
      </c>
    </row>
    <row r="52" spans="3:12" x14ac:dyDescent="0.25">
      <c r="C52" s="5">
        <v>2004</v>
      </c>
      <c r="D52" s="15">
        <v>256</v>
      </c>
      <c r="E52" s="16">
        <v>1.5363704644969565E-3</v>
      </c>
      <c r="F52" s="16">
        <v>1.6225757837478698E-3</v>
      </c>
      <c r="G52" s="16">
        <v>0.94687131404624203</v>
      </c>
      <c r="H52" s="16">
        <v>-0.22160365115122593</v>
      </c>
      <c r="I52" s="16">
        <v>1.0118531331779888</v>
      </c>
      <c r="J52" s="16">
        <v>0.93577939623742201</v>
      </c>
      <c r="K52" s="16">
        <v>1.0648895647621803</v>
      </c>
      <c r="L52" s="17">
        <v>0.82880777694060559</v>
      </c>
    </row>
    <row r="53" spans="3:12" x14ac:dyDescent="0.25">
      <c r="C53" s="5">
        <v>2005</v>
      </c>
      <c r="D53" s="15">
        <v>229</v>
      </c>
      <c r="E53" s="16">
        <v>1.3955371814866574E-3</v>
      </c>
      <c r="F53" s="16">
        <v>1.6152415205290187E-3</v>
      </c>
      <c r="G53" s="16">
        <v>0.86398050307027496</v>
      </c>
      <c r="H53" s="16">
        <v>-8.7541791314547091E-2</v>
      </c>
      <c r="I53" s="16">
        <v>1.0118531331779888</v>
      </c>
      <c r="J53" s="16">
        <v>0.85385959161555269</v>
      </c>
      <c r="K53" s="16">
        <v>0.9778676909272308</v>
      </c>
      <c r="L53" s="17">
        <v>0.7500513408868692</v>
      </c>
    </row>
    <row r="54" spans="3:12" x14ac:dyDescent="0.25">
      <c r="C54" s="5">
        <v>2006</v>
      </c>
      <c r="D54" s="15">
        <v>231</v>
      </c>
      <c r="E54" s="16">
        <v>1.4360895606052215E-3</v>
      </c>
      <c r="F54" s="16">
        <v>1.5980483630598083E-3</v>
      </c>
      <c r="G54" s="16">
        <v>0.89865212705798114</v>
      </c>
      <c r="H54" s="16">
        <v>4.0130100001673386E-2</v>
      </c>
      <c r="I54" s="16">
        <v>1.0118531331779888</v>
      </c>
      <c r="J54" s="16">
        <v>0.88812506241447287</v>
      </c>
      <c r="K54" s="16">
        <v>1.0165867869485525</v>
      </c>
      <c r="L54" s="17">
        <v>0.78067293324671594</v>
      </c>
    </row>
    <row r="55" spans="3:12" x14ac:dyDescent="0.25">
      <c r="C55" s="5">
        <v>2007</v>
      </c>
      <c r="D55" s="15">
        <v>235</v>
      </c>
      <c r="E55" s="16">
        <v>1.4630789354420791E-3</v>
      </c>
      <c r="F55" s="16">
        <v>1.5627794489988698E-3</v>
      </c>
      <c r="G55" s="16">
        <v>0.93620308123410523</v>
      </c>
      <c r="H55" s="16">
        <v>4.1785862454984501E-2</v>
      </c>
      <c r="I55" s="16">
        <v>1.0118531331779888</v>
      </c>
      <c r="J55" s="16">
        <v>0.92523613411534855</v>
      </c>
      <c r="K55" s="16">
        <v>1.0580096227312052</v>
      </c>
      <c r="L55" s="17">
        <v>0.81435008067901971</v>
      </c>
    </row>
    <row r="56" spans="3:12" x14ac:dyDescent="0.25">
      <c r="C56" s="5">
        <v>2008</v>
      </c>
      <c r="D56" s="15">
        <v>240</v>
      </c>
      <c r="E56" s="16">
        <v>1.5344992014062159E-3</v>
      </c>
      <c r="F56" s="16">
        <v>1.5222364053486055E-3</v>
      </c>
      <c r="G56" s="16">
        <v>1.0080557763659594</v>
      </c>
      <c r="H56" s="16">
        <v>7.6749047906505385E-2</v>
      </c>
      <c r="I56" s="16">
        <v>1.0118531331779888</v>
      </c>
      <c r="J56" s="16">
        <v>0.99624712649739722</v>
      </c>
      <c r="K56" s="16">
        <v>1.1378202875811705</v>
      </c>
      <c r="L56" s="17">
        <v>0.87823990068459845</v>
      </c>
    </row>
    <row r="57" spans="3:12" x14ac:dyDescent="0.25">
      <c r="C57" s="5">
        <v>2009</v>
      </c>
      <c r="D57" s="15">
        <v>193</v>
      </c>
      <c r="E57" s="16">
        <v>1.3290904294287478E-3</v>
      </c>
      <c r="F57" s="16">
        <v>1.500671152522285E-3</v>
      </c>
      <c r="G57" s="16">
        <v>0.88566400919671884</v>
      </c>
      <c r="H57" s="16">
        <v>-0.12141368566971844</v>
      </c>
      <c r="I57" s="16">
        <v>1.0118531331779888</v>
      </c>
      <c r="J57" s="16">
        <v>0.875289091031482</v>
      </c>
      <c r="K57" s="16">
        <v>1.0128462807849101</v>
      </c>
      <c r="L57" s="17">
        <v>0.75843310670754871</v>
      </c>
    </row>
    <row r="58" spans="3:12" x14ac:dyDescent="0.25">
      <c r="C58" s="7">
        <v>2010</v>
      </c>
      <c r="D58" s="18">
        <v>150</v>
      </c>
      <c r="E58" s="19">
        <v>1.0803973946228061E-3</v>
      </c>
      <c r="F58" s="19">
        <v>1.4691519880029762E-3</v>
      </c>
      <c r="G58" s="19">
        <v>0.73538844411284787</v>
      </c>
      <c r="H58" s="19">
        <v>-0.16967559201165705</v>
      </c>
      <c r="I58" s="19">
        <v>1.0118531331779888</v>
      </c>
      <c r="J58" s="19">
        <v>0.72677389632937006</v>
      </c>
      <c r="K58" s="19">
        <v>0.85522879819189968</v>
      </c>
      <c r="L58" s="20">
        <v>0.61550583042489493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28F4-0B4E-441A-8A4B-99829AE4C9D7}">
  <sheetPr codeName="Sheet37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35</v>
      </c>
      <c r="E48" s="16">
        <v>0.11289592144033446</v>
      </c>
      <c r="F48" s="16">
        <v>9.841163552079063E-2</v>
      </c>
      <c r="G48" s="16">
        <v>1.147180623946483</v>
      </c>
      <c r="H48" s="16"/>
      <c r="I48" s="16">
        <v>1.015697494509626</v>
      </c>
      <c r="J48" s="16">
        <v>1.1294510719457238</v>
      </c>
      <c r="K48" s="16">
        <v>1.4513158990641559</v>
      </c>
      <c r="L48" s="17">
        <v>0.82103753823535708</v>
      </c>
    </row>
    <row r="49" spans="3:12" x14ac:dyDescent="0.25">
      <c r="C49" s="5">
        <v>2001</v>
      </c>
      <c r="D49" s="15">
        <v>32</v>
      </c>
      <c r="E49" s="16">
        <v>8.2045843884450242E-2</v>
      </c>
      <c r="F49" s="16">
        <v>0.10017422797396332</v>
      </c>
      <c r="G49" s="16">
        <v>0.81903145693096935</v>
      </c>
      <c r="H49" s="16">
        <v>-0.28604838694592716</v>
      </c>
      <c r="I49" s="16">
        <v>1.015697494509626</v>
      </c>
      <c r="J49" s="16">
        <v>0.8063734146813013</v>
      </c>
      <c r="K49" s="16">
        <v>1.0618206573609466</v>
      </c>
      <c r="L49" s="17">
        <v>0.56265695762434143</v>
      </c>
    </row>
    <row r="50" spans="3:12" x14ac:dyDescent="0.25">
      <c r="C50" s="5">
        <v>2002</v>
      </c>
      <c r="D50" s="15">
        <v>56</v>
      </c>
      <c r="E50" s="16">
        <v>0.11858633258338701</v>
      </c>
      <c r="F50" s="16">
        <v>0.10153625698644381</v>
      </c>
      <c r="G50" s="16">
        <v>1.1679210569995659</v>
      </c>
      <c r="H50" s="16">
        <v>0.42597826629997448</v>
      </c>
      <c r="I50" s="16">
        <v>1.015697494509626</v>
      </c>
      <c r="J50" s="16">
        <v>1.1498709638576323</v>
      </c>
      <c r="K50" s="16">
        <v>1.4114161710004569</v>
      </c>
      <c r="L50" s="17">
        <v>0.90995403454044232</v>
      </c>
    </row>
    <row r="51" spans="3:12" x14ac:dyDescent="0.25">
      <c r="C51" s="5">
        <v>2003</v>
      </c>
      <c r="D51" s="15">
        <v>45</v>
      </c>
      <c r="E51" s="16">
        <v>9.969395948317851E-2</v>
      </c>
      <c r="F51" s="16">
        <v>0.1024271941611416</v>
      </c>
      <c r="G51" s="16">
        <v>0.97331534168881872</v>
      </c>
      <c r="H51" s="16">
        <v>-0.16662574421827514</v>
      </c>
      <c r="I51" s="16">
        <v>1.015697494509626</v>
      </c>
      <c r="J51" s="16">
        <v>0.95827285874986901</v>
      </c>
      <c r="K51" s="16">
        <v>1.2084850967819392</v>
      </c>
      <c r="L51" s="17">
        <v>0.72485016530257829</v>
      </c>
    </row>
    <row r="52" spans="3:12" x14ac:dyDescent="0.25">
      <c r="C52" s="5">
        <v>2004</v>
      </c>
      <c r="D52" s="15">
        <v>42</v>
      </c>
      <c r="E52" s="16">
        <v>0.1001461050602173</v>
      </c>
      <c r="F52" s="16">
        <v>0.10345454012137195</v>
      </c>
      <c r="G52" s="16">
        <v>0.9680203975845505</v>
      </c>
      <c r="H52" s="16">
        <v>-5.4401116241329373E-3</v>
      </c>
      <c r="I52" s="16">
        <v>1.015697494509626</v>
      </c>
      <c r="J52" s="16">
        <v>0.95305974743189281</v>
      </c>
      <c r="K52" s="16">
        <v>1.2096540600504226</v>
      </c>
      <c r="L52" s="17">
        <v>0.71217169100630029</v>
      </c>
    </row>
    <row r="53" spans="3:12" x14ac:dyDescent="0.25">
      <c r="C53" s="5">
        <v>2005</v>
      </c>
      <c r="D53" s="15">
        <v>33</v>
      </c>
      <c r="E53" s="16">
        <v>9.3601061299888128E-2</v>
      </c>
      <c r="F53" s="16">
        <v>0.10497174326055855</v>
      </c>
      <c r="G53" s="16">
        <v>0.89167864029421362</v>
      </c>
      <c r="H53" s="16">
        <v>-7.8863789937514084E-2</v>
      </c>
      <c r="I53" s="16">
        <v>1.015697494509626</v>
      </c>
      <c r="J53" s="16">
        <v>0.87789784371252377</v>
      </c>
      <c r="K53" s="16">
        <v>1.1455377211509201</v>
      </c>
      <c r="L53" s="17">
        <v>0.62196017215495469</v>
      </c>
    </row>
    <row r="54" spans="3:12" x14ac:dyDescent="0.25">
      <c r="C54" s="5">
        <v>2006</v>
      </c>
      <c r="D54" s="15">
        <v>33</v>
      </c>
      <c r="E54" s="16">
        <v>0.10576683169273107</v>
      </c>
      <c r="F54" s="16">
        <v>0.10352541533885427</v>
      </c>
      <c r="G54" s="16">
        <v>1.0216508800910415</v>
      </c>
      <c r="H54" s="16">
        <v>0.14576130224891659</v>
      </c>
      <c r="I54" s="16">
        <v>1.015697494509626</v>
      </c>
      <c r="J54" s="16">
        <v>1.0058613766535771</v>
      </c>
      <c r="K54" s="16">
        <v>1.3047769143269756</v>
      </c>
      <c r="L54" s="17">
        <v>0.71866242942422653</v>
      </c>
    </row>
    <row r="55" spans="3:12" x14ac:dyDescent="0.25">
      <c r="C55" s="5">
        <v>2007</v>
      </c>
      <c r="D55" s="15">
        <v>32</v>
      </c>
      <c r="E55" s="16">
        <v>0.11563236634634745</v>
      </c>
      <c r="F55" s="16">
        <v>0.1009655812655128</v>
      </c>
      <c r="G55" s="16">
        <v>1.1452651972781187</v>
      </c>
      <c r="H55" s="16">
        <v>0.12099467596608116</v>
      </c>
      <c r="I55" s="16">
        <v>1.015697494509626</v>
      </c>
      <c r="J55" s="16">
        <v>1.1275652479885729</v>
      </c>
      <c r="K55" s="16">
        <v>1.4603781280539323</v>
      </c>
      <c r="L55" s="17">
        <v>0.80572178421277441</v>
      </c>
    </row>
    <row r="56" spans="3:12" x14ac:dyDescent="0.25">
      <c r="C56" s="5">
        <v>2008</v>
      </c>
      <c r="D56" s="15">
        <v>26</v>
      </c>
      <c r="E56" s="16">
        <v>0.10466051965646736</v>
      </c>
      <c r="F56" s="16">
        <v>9.7905699687935832E-2</v>
      </c>
      <c r="G56" s="16">
        <v>1.0689931228729461</v>
      </c>
      <c r="H56" s="16">
        <v>-6.6597740494030333E-2</v>
      </c>
      <c r="I56" s="16">
        <v>1.015697494509626</v>
      </c>
      <c r="J56" s="16">
        <v>1.0524719502129432</v>
      </c>
      <c r="K56" s="16">
        <v>1.4021961703115886</v>
      </c>
      <c r="L56" s="17">
        <v>0.7096005064508214</v>
      </c>
    </row>
    <row r="57" spans="3:12" x14ac:dyDescent="0.25">
      <c r="C57" s="5">
        <v>2009</v>
      </c>
      <c r="D57" s="15">
        <v>16</v>
      </c>
      <c r="E57" s="16">
        <v>8.1638382326269868E-2</v>
      </c>
      <c r="F57" s="16">
        <v>9.6174924961687253E-2</v>
      </c>
      <c r="G57" s="16">
        <v>0.84885309095683481</v>
      </c>
      <c r="H57" s="16">
        <v>-0.20593213109218078</v>
      </c>
      <c r="I57" s="16">
        <v>1.015697494509626</v>
      </c>
      <c r="J57" s="16">
        <v>0.8357341585908481</v>
      </c>
      <c r="K57" s="16">
        <v>1.2011801382404079</v>
      </c>
      <c r="L57" s="17">
        <v>0.46845472919724462</v>
      </c>
    </row>
    <row r="58" spans="3:12" x14ac:dyDescent="0.25">
      <c r="C58" s="7">
        <v>2010</v>
      </c>
      <c r="D58" s="18">
        <v>16</v>
      </c>
      <c r="E58" s="19">
        <v>0.1121366545491097</v>
      </c>
      <c r="F58" s="19">
        <v>8.9331146032889247E-2</v>
      </c>
      <c r="G58" s="19">
        <v>1.2552917938366548</v>
      </c>
      <c r="H58" s="19">
        <v>0.4788092394429273</v>
      </c>
      <c r="I58" s="19">
        <v>1.015697494509626</v>
      </c>
      <c r="J58" s="19">
        <v>1.2358913954422068</v>
      </c>
      <c r="K58" s="19">
        <v>1.7405418680336835</v>
      </c>
      <c r="L58" s="20">
        <v>0.71753186414364412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DBE2-DA62-466F-B409-A0E9AD71F854}">
  <sheetPr codeName="Sheet38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6</v>
      </c>
      <c r="E48" s="16">
        <v>6.4405243286673866E-2</v>
      </c>
      <c r="F48" s="16">
        <v>0.1043567944720199</v>
      </c>
      <c r="G48" s="16">
        <v>0.61716387143284834</v>
      </c>
      <c r="H48" s="16"/>
      <c r="I48" s="16">
        <v>0.96212785098644427</v>
      </c>
      <c r="J48" s="16">
        <v>0.64145723543922617</v>
      </c>
      <c r="K48" s="16">
        <v>1.0444051224190998</v>
      </c>
      <c r="L48" s="17">
        <v>0.14491259421921779</v>
      </c>
    </row>
    <row r="49" spans="3:12" x14ac:dyDescent="0.25">
      <c r="C49" s="5">
        <v>2001</v>
      </c>
      <c r="D49" s="15">
        <v>16</v>
      </c>
      <c r="E49" s="16">
        <v>8.9168325578345531E-2</v>
      </c>
      <c r="F49" s="16">
        <v>0.10360398447253401</v>
      </c>
      <c r="G49" s="16">
        <v>0.86066502202899875</v>
      </c>
      <c r="H49" s="16">
        <v>0.39454861482870363</v>
      </c>
      <c r="I49" s="16">
        <v>0.96212785098644427</v>
      </c>
      <c r="J49" s="16">
        <v>0.89454329915362252</v>
      </c>
      <c r="K49" s="16">
        <v>1.2117081557172493</v>
      </c>
      <c r="L49" s="17">
        <v>0.47915449209129707</v>
      </c>
    </row>
    <row r="50" spans="3:12" x14ac:dyDescent="0.25">
      <c r="C50" s="5">
        <v>2002</v>
      </c>
      <c r="D50" s="15">
        <v>35</v>
      </c>
      <c r="E50" s="16">
        <v>0.10131775434489172</v>
      </c>
      <c r="F50" s="16">
        <v>0.10203321965044963</v>
      </c>
      <c r="G50" s="16">
        <v>0.99298791797407759</v>
      </c>
      <c r="H50" s="16">
        <v>0.15374494438397246</v>
      </c>
      <c r="I50" s="16">
        <v>0.96212785098644427</v>
      </c>
      <c r="J50" s="16">
        <v>1.0320748089310514</v>
      </c>
      <c r="K50" s="16">
        <v>1.2630934029651548</v>
      </c>
      <c r="L50" s="17">
        <v>0.70523339720233358</v>
      </c>
    </row>
    <row r="51" spans="3:12" x14ac:dyDescent="0.25">
      <c r="C51" s="5">
        <v>2003</v>
      </c>
      <c r="D51" s="15">
        <v>65</v>
      </c>
      <c r="E51" s="16">
        <v>0.10736402053612731</v>
      </c>
      <c r="F51" s="16">
        <v>9.8380605786551972E-2</v>
      </c>
      <c r="G51" s="16">
        <v>1.091312862710623</v>
      </c>
      <c r="H51" s="16">
        <v>9.9019276022160208E-2</v>
      </c>
      <c r="I51" s="16">
        <v>0.96212785098644427</v>
      </c>
      <c r="J51" s="16">
        <v>1.1342701093121135</v>
      </c>
      <c r="K51" s="16">
        <v>1.3081081316780443</v>
      </c>
      <c r="L51" s="17">
        <v>0.86363754471213816</v>
      </c>
    </row>
    <row r="52" spans="3:12" x14ac:dyDescent="0.25">
      <c r="C52" s="5">
        <v>2004</v>
      </c>
      <c r="D52" s="15">
        <v>97</v>
      </c>
      <c r="E52" s="16">
        <v>0.10153611008132192</v>
      </c>
      <c r="F52" s="16">
        <v>9.5457025363087436E-2</v>
      </c>
      <c r="G52" s="16">
        <v>1.0636839949193013</v>
      </c>
      <c r="H52" s="16">
        <v>-2.5317091674972647E-2</v>
      </c>
      <c r="I52" s="16">
        <v>0.96212785098644427</v>
      </c>
      <c r="J52" s="16">
        <v>1.1055536889704776</v>
      </c>
      <c r="K52" s="16">
        <v>1.2395581386250367</v>
      </c>
      <c r="L52" s="17">
        <v>0.88098202446711926</v>
      </c>
    </row>
    <row r="53" spans="3:12" x14ac:dyDescent="0.25">
      <c r="C53" s="5">
        <v>2005</v>
      </c>
      <c r="D53" s="15">
        <v>119</v>
      </c>
      <c r="E53" s="16">
        <v>8.5027233797849253E-2</v>
      </c>
      <c r="F53" s="16">
        <v>9.411628077534849E-2</v>
      </c>
      <c r="G53" s="16">
        <v>0.9034274739437016</v>
      </c>
      <c r="H53" s="16">
        <v>-0.15066177712654027</v>
      </c>
      <c r="I53" s="16">
        <v>0.96212785098644427</v>
      </c>
      <c r="J53" s="16">
        <v>0.93898900548138309</v>
      </c>
      <c r="K53" s="16">
        <v>1.0432371917903567</v>
      </c>
      <c r="L53" s="17">
        <v>0.75947741824351778</v>
      </c>
    </row>
    <row r="54" spans="3:12" x14ac:dyDescent="0.25">
      <c r="C54" s="5">
        <v>2006</v>
      </c>
      <c r="D54" s="15">
        <v>166</v>
      </c>
      <c r="E54" s="16">
        <v>8.455915725454613E-2</v>
      </c>
      <c r="F54" s="16">
        <v>9.317025952039619E-2</v>
      </c>
      <c r="G54" s="16">
        <v>0.90757670623462228</v>
      </c>
      <c r="H54" s="16">
        <v>4.5927674446386568E-3</v>
      </c>
      <c r="I54" s="16">
        <v>0.96212785098644427</v>
      </c>
      <c r="J54" s="16">
        <v>0.94330156361663142</v>
      </c>
      <c r="K54" s="16">
        <v>1.02687079204576</v>
      </c>
      <c r="L54" s="17">
        <v>0.78531375295085482</v>
      </c>
    </row>
    <row r="55" spans="3:12" x14ac:dyDescent="0.25">
      <c r="C55" s="5">
        <v>2007</v>
      </c>
      <c r="D55" s="15">
        <v>252</v>
      </c>
      <c r="E55" s="16">
        <v>9.5064505439216074E-2</v>
      </c>
      <c r="F55" s="16">
        <v>9.2133017029467024E-2</v>
      </c>
      <c r="G55" s="16">
        <v>1.0318180008021605</v>
      </c>
      <c r="H55" s="16">
        <v>0.13689343690077038</v>
      </c>
      <c r="I55" s="16">
        <v>0.96212785098644427</v>
      </c>
      <c r="J55" s="16">
        <v>1.0724333566939828</v>
      </c>
      <c r="K55" s="16">
        <v>1.1398324730820422</v>
      </c>
      <c r="L55" s="17">
        <v>0.92137440184182473</v>
      </c>
    </row>
    <row r="56" spans="3:12" x14ac:dyDescent="0.25">
      <c r="C56" s="5">
        <v>2008</v>
      </c>
      <c r="D56" s="15">
        <v>297</v>
      </c>
      <c r="E56" s="16">
        <v>8.3277015195584836E-2</v>
      </c>
      <c r="F56" s="16">
        <v>9.0240744308808699E-2</v>
      </c>
      <c r="G56" s="16">
        <v>0.92283165252501009</v>
      </c>
      <c r="H56" s="16">
        <v>-0.10562555430552845</v>
      </c>
      <c r="I56" s="16">
        <v>0.96212785098644427</v>
      </c>
      <c r="J56" s="16">
        <v>0.95915698893744239</v>
      </c>
      <c r="K56" s="16">
        <v>1.0140284792740484</v>
      </c>
      <c r="L56" s="17">
        <v>0.82996749254673352</v>
      </c>
    </row>
    <row r="57" spans="3:12" x14ac:dyDescent="0.25">
      <c r="C57" s="5">
        <v>2009</v>
      </c>
      <c r="D57" s="15">
        <v>393</v>
      </c>
      <c r="E57" s="16">
        <v>8.63707788144705E-2</v>
      </c>
      <c r="F57" s="16">
        <v>8.8313879063542072E-2</v>
      </c>
      <c r="G57" s="16">
        <v>0.97799779298932721</v>
      </c>
      <c r="H57" s="16">
        <v>5.9779202754233651E-2</v>
      </c>
      <c r="I57" s="16">
        <v>0.96212785098644427</v>
      </c>
      <c r="J57" s="16">
        <v>1.0164946290522741</v>
      </c>
      <c r="K57" s="16">
        <v>1.0615997782335407</v>
      </c>
      <c r="L57" s="17">
        <v>0.89302240239395059</v>
      </c>
    </row>
    <row r="58" spans="3:12" x14ac:dyDescent="0.25">
      <c r="C58" s="7">
        <v>2010</v>
      </c>
      <c r="D58" s="18">
        <v>483</v>
      </c>
      <c r="E58" s="19">
        <v>8.2128421941340068E-2</v>
      </c>
      <c r="F58" s="19">
        <v>8.6396045292654627E-2</v>
      </c>
      <c r="G58" s="19">
        <v>0.95060395025190592</v>
      </c>
      <c r="H58" s="19">
        <v>-2.8010127357946168E-2</v>
      </c>
      <c r="I58" s="19">
        <v>0.96212785098644427</v>
      </c>
      <c r="J58" s="19">
        <v>0.98802248503385159</v>
      </c>
      <c r="K58" s="19">
        <v>1.0245796513346392</v>
      </c>
      <c r="L58" s="20">
        <v>0.87558350327234191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2BA0-154E-4E26-BFA4-74BF4DEFDA53}">
  <sheetPr codeName="Sheet39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358</v>
      </c>
      <c r="E48" s="16">
        <v>0.10960197944726228</v>
      </c>
      <c r="F48" s="16">
        <v>0.1035600646214237</v>
      </c>
      <c r="G48" s="16">
        <v>1.0583421307038146</v>
      </c>
      <c r="H48" s="16"/>
      <c r="I48" s="16">
        <v>1.0192568111405771</v>
      </c>
      <c r="J48" s="16">
        <v>1.0383468809195397</v>
      </c>
      <c r="K48" s="16">
        <v>1.1487614125838128</v>
      </c>
      <c r="L48" s="17">
        <v>0.9659802096900012</v>
      </c>
    </row>
    <row r="49" spans="3:12" x14ac:dyDescent="0.25">
      <c r="C49" s="5">
        <v>2001</v>
      </c>
      <c r="D49" s="15">
        <v>394</v>
      </c>
      <c r="E49" s="16">
        <v>0.11580559906780317</v>
      </c>
      <c r="F49" s="16">
        <v>0.10380913193255795</v>
      </c>
      <c r="G49" s="16">
        <v>1.1155627343366961</v>
      </c>
      <c r="H49" s="16">
        <v>5.406626266954806E-2</v>
      </c>
      <c r="I49" s="16">
        <v>1.0192568111405771</v>
      </c>
      <c r="J49" s="16">
        <v>1.0944864161254413</v>
      </c>
      <c r="K49" s="16">
        <v>1.2053148661753295</v>
      </c>
      <c r="L49" s="17">
        <v>1.0238783769823994</v>
      </c>
    </row>
    <row r="50" spans="3:12" x14ac:dyDescent="0.25">
      <c r="C50" s="5">
        <v>2002</v>
      </c>
      <c r="D50" s="15">
        <v>343</v>
      </c>
      <c r="E50" s="16">
        <v>9.812763607413795E-2</v>
      </c>
      <c r="F50" s="16">
        <v>0.10381614745718912</v>
      </c>
      <c r="G50" s="16">
        <v>0.94520590946223515</v>
      </c>
      <c r="H50" s="16">
        <v>-0.15270931847302482</v>
      </c>
      <c r="I50" s="16">
        <v>1.0192568111405771</v>
      </c>
      <c r="J50" s="16">
        <v>0.9273481414409418</v>
      </c>
      <c r="K50" s="16">
        <v>1.0296290511817159</v>
      </c>
      <c r="L50" s="17">
        <v>0.85910937844011803</v>
      </c>
    </row>
    <row r="51" spans="3:12" x14ac:dyDescent="0.25">
      <c r="C51" s="5">
        <v>2003</v>
      </c>
      <c r="D51" s="15">
        <v>341</v>
      </c>
      <c r="E51" s="16">
        <v>0.10737776081700373</v>
      </c>
      <c r="F51" s="16">
        <v>0.10341792112134467</v>
      </c>
      <c r="G51" s="16">
        <v>1.0382896857016959</v>
      </c>
      <c r="H51" s="16">
        <v>9.8479892378603218E-2</v>
      </c>
      <c r="I51" s="16">
        <v>1.0192568111405771</v>
      </c>
      <c r="J51" s="16">
        <v>1.0186732866075434</v>
      </c>
      <c r="K51" s="16">
        <v>1.1295690348776202</v>
      </c>
      <c r="L51" s="17">
        <v>0.94503797074750695</v>
      </c>
    </row>
    <row r="52" spans="3:12" x14ac:dyDescent="0.25">
      <c r="C52" s="5">
        <v>2004</v>
      </c>
      <c r="D52" s="15">
        <v>281</v>
      </c>
      <c r="E52" s="16">
        <v>0.10203939537848306</v>
      </c>
      <c r="F52" s="16">
        <v>0.10375548325403561</v>
      </c>
      <c r="G52" s="16">
        <v>0.9834602681060155</v>
      </c>
      <c r="H52" s="16">
        <v>-5.2807437414372105E-2</v>
      </c>
      <c r="I52" s="16">
        <v>1.0192568111405771</v>
      </c>
      <c r="J52" s="16">
        <v>0.96487976077932291</v>
      </c>
      <c r="K52" s="16">
        <v>1.079642456604297</v>
      </c>
      <c r="L52" s="17">
        <v>0.88509165260128964</v>
      </c>
    </row>
    <row r="53" spans="3:12" x14ac:dyDescent="0.25">
      <c r="C53" s="5">
        <v>2005</v>
      </c>
      <c r="D53" s="15">
        <v>261</v>
      </c>
      <c r="E53" s="16">
        <v>0.11031602272451232</v>
      </c>
      <c r="F53" s="16">
        <v>0.10421833035924094</v>
      </c>
      <c r="G53" s="16">
        <v>1.0585088279984205</v>
      </c>
      <c r="H53" s="16">
        <v>7.6310718720682402E-2</v>
      </c>
      <c r="I53" s="16">
        <v>1.0192568111405771</v>
      </c>
      <c r="J53" s="16">
        <v>1.038510428803433</v>
      </c>
      <c r="K53" s="16">
        <v>1.1640770845500841</v>
      </c>
      <c r="L53" s="17">
        <v>0.95026336798843269</v>
      </c>
    </row>
    <row r="54" spans="3:12" x14ac:dyDescent="0.25">
      <c r="C54" s="5">
        <v>2006</v>
      </c>
      <c r="D54" s="15">
        <v>212</v>
      </c>
      <c r="E54" s="16">
        <v>0.106985737539057</v>
      </c>
      <c r="F54" s="16">
        <v>0.10480544353920208</v>
      </c>
      <c r="G54" s="16">
        <v>1.0208032514937011</v>
      </c>
      <c r="H54" s="16">
        <v>-3.5621409578622476E-2</v>
      </c>
      <c r="I54" s="16">
        <v>1.0192568111405771</v>
      </c>
      <c r="J54" s="16">
        <v>1.0015172234673551</v>
      </c>
      <c r="K54" s="16">
        <v>1.1343893789448074</v>
      </c>
      <c r="L54" s="17">
        <v>0.90410582310568333</v>
      </c>
    </row>
    <row r="55" spans="3:12" x14ac:dyDescent="0.25">
      <c r="C55" s="5">
        <v>2007</v>
      </c>
      <c r="D55" s="15">
        <v>165</v>
      </c>
      <c r="E55" s="16">
        <v>9.9349578181560885E-2</v>
      </c>
      <c r="F55" s="16">
        <v>0.10325335846255061</v>
      </c>
      <c r="G55" s="16">
        <v>0.96219221980652958</v>
      </c>
      <c r="H55" s="16">
        <v>-5.7416580130802197E-2</v>
      </c>
      <c r="I55" s="16">
        <v>1.0192568111405771</v>
      </c>
      <c r="J55" s="16">
        <v>0.94401352955376316</v>
      </c>
      <c r="K55" s="16">
        <v>1.0852613874311106</v>
      </c>
      <c r="L55" s="17">
        <v>0.83554943827620676</v>
      </c>
    </row>
    <row r="56" spans="3:12" x14ac:dyDescent="0.25">
      <c r="C56" s="5">
        <v>2008</v>
      </c>
      <c r="D56" s="15">
        <v>117</v>
      </c>
      <c r="E56" s="16">
        <v>8.9820664958550359E-2</v>
      </c>
      <c r="F56" s="16">
        <v>0.10164223166898477</v>
      </c>
      <c r="G56" s="16">
        <v>0.88369434125636526</v>
      </c>
      <c r="H56" s="16">
        <v>-8.1582325167779968E-2</v>
      </c>
      <c r="I56" s="16">
        <v>1.0192568111405771</v>
      </c>
      <c r="J56" s="16">
        <v>0.86699871082292435</v>
      </c>
      <c r="K56" s="16">
        <v>1.0202401404621491</v>
      </c>
      <c r="L56" s="17">
        <v>0.74285332912628566</v>
      </c>
    </row>
    <row r="57" spans="3:12" x14ac:dyDescent="0.25">
      <c r="C57" s="5">
        <v>2009</v>
      </c>
      <c r="D57" s="15">
        <v>93</v>
      </c>
      <c r="E57" s="16">
        <v>0.10403272441745512</v>
      </c>
      <c r="F57" s="16">
        <v>0.1000827375566732</v>
      </c>
      <c r="G57" s="16">
        <v>1.0394672143989385</v>
      </c>
      <c r="H57" s="16">
        <v>0.17627460748600932</v>
      </c>
      <c r="I57" s="16">
        <v>1.0192568111405771</v>
      </c>
      <c r="J57" s="16">
        <v>1.0198285682641115</v>
      </c>
      <c r="K57" s="16">
        <v>1.2140040737664586</v>
      </c>
      <c r="L57" s="17">
        <v>0.85784853824921758</v>
      </c>
    </row>
    <row r="58" spans="3:12" x14ac:dyDescent="0.25">
      <c r="C58" s="7">
        <v>2010</v>
      </c>
      <c r="D58" s="18">
        <v>54</v>
      </c>
      <c r="E58" s="19">
        <v>9.6241914874906812E-2</v>
      </c>
      <c r="F58" s="19">
        <v>9.5267109744836861E-2</v>
      </c>
      <c r="G58" s="19">
        <v>1.0102323365606543</v>
      </c>
      <c r="H58" s="19">
        <v>-2.8124867656541763E-2</v>
      </c>
      <c r="I58" s="19">
        <v>1.0192568111405771</v>
      </c>
      <c r="J58" s="19">
        <v>0.99114602474932278</v>
      </c>
      <c r="K58" s="19">
        <v>1.2352406504044708</v>
      </c>
      <c r="L58" s="20">
        <v>0.77401870130746409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5795-D91F-499A-AF3D-0321E355313A}">
  <sheetPr codeName="Sheet40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128</v>
      </c>
      <c r="E48" s="16">
        <v>9.9843691347072078E-2</v>
      </c>
      <c r="F48" s="16">
        <v>0.11040163242129143</v>
      </c>
      <c r="G48" s="16">
        <v>0.90436788983399841</v>
      </c>
      <c r="H48" s="16"/>
      <c r="I48" s="16">
        <v>1.0380551505023183</v>
      </c>
      <c r="J48" s="16">
        <v>0.87121372057772828</v>
      </c>
      <c r="K48" s="16">
        <v>1.0353147844261654</v>
      </c>
      <c r="L48" s="17">
        <v>0.76907532575788717</v>
      </c>
    </row>
    <row r="49" spans="3:12" x14ac:dyDescent="0.25">
      <c r="C49" s="5">
        <v>2001</v>
      </c>
      <c r="D49" s="15">
        <v>177</v>
      </c>
      <c r="E49" s="16">
        <v>9.3740550078699511E-2</v>
      </c>
      <c r="F49" s="16">
        <v>0.1074750698588761</v>
      </c>
      <c r="G49" s="16">
        <v>0.87220738913488327</v>
      </c>
      <c r="H49" s="16">
        <v>-3.5561303160617896E-2</v>
      </c>
      <c r="I49" s="16">
        <v>1.0380551505023183</v>
      </c>
      <c r="J49" s="16">
        <v>0.8402322253425738</v>
      </c>
      <c r="K49" s="16">
        <v>0.98121753154421987</v>
      </c>
      <c r="L49" s="17">
        <v>0.76030393256772189</v>
      </c>
    </row>
    <row r="50" spans="3:12" x14ac:dyDescent="0.25">
      <c r="C50" s="5">
        <v>2002</v>
      </c>
      <c r="D50" s="15">
        <v>233</v>
      </c>
      <c r="E50" s="16">
        <v>8.8719132541454568E-2</v>
      </c>
      <c r="F50" s="16">
        <v>0.10501261513469808</v>
      </c>
      <c r="G50" s="16">
        <v>0.84484261655283888</v>
      </c>
      <c r="H50" s="16">
        <v>-3.1374158168032351E-2</v>
      </c>
      <c r="I50" s="16">
        <v>1.0380551505023183</v>
      </c>
      <c r="J50" s="16">
        <v>0.81387064660679809</v>
      </c>
      <c r="K50" s="16">
        <v>0.93796792055472367</v>
      </c>
      <c r="L50" s="17">
        <v>0.74967474092010944</v>
      </c>
    </row>
    <row r="51" spans="3:12" x14ac:dyDescent="0.25">
      <c r="C51" s="5">
        <v>2003</v>
      </c>
      <c r="D51" s="15">
        <v>297</v>
      </c>
      <c r="E51" s="16">
        <v>9.074864821569853E-2</v>
      </c>
      <c r="F51" s="16">
        <v>9.9162165918464037E-2</v>
      </c>
      <c r="G51" s="16">
        <v>0.9151539538811253</v>
      </c>
      <c r="H51" s="16">
        <v>8.3224183949400565E-2</v>
      </c>
      <c r="I51" s="16">
        <v>1.0380551505023183</v>
      </c>
      <c r="J51" s="16">
        <v>0.88160436701101985</v>
      </c>
      <c r="K51" s="16">
        <v>1.0042478520940168</v>
      </c>
      <c r="L51" s="17">
        <v>0.82429438095658725</v>
      </c>
    </row>
    <row r="52" spans="3:12" x14ac:dyDescent="0.25">
      <c r="C52" s="5">
        <v>2004</v>
      </c>
      <c r="D52" s="15">
        <v>421</v>
      </c>
      <c r="E52" s="16">
        <v>0.10295994175795263</v>
      </c>
      <c r="F52" s="16">
        <v>9.391898103257644E-2</v>
      </c>
      <c r="G52" s="16">
        <v>1.0962634030520442</v>
      </c>
      <c r="H52" s="16">
        <v>0.1979005263571687</v>
      </c>
      <c r="I52" s="16">
        <v>1.0380551505023183</v>
      </c>
      <c r="J52" s="16">
        <v>1.0560743352812794</v>
      </c>
      <c r="K52" s="16">
        <v>1.183871239369523</v>
      </c>
      <c r="L52" s="17">
        <v>1.0070183789480973</v>
      </c>
    </row>
    <row r="53" spans="3:12" x14ac:dyDescent="0.25">
      <c r="C53" s="5">
        <v>2005</v>
      </c>
      <c r="D53" s="15">
        <v>541</v>
      </c>
      <c r="E53" s="16">
        <v>0.10389553432999549</v>
      </c>
      <c r="F53" s="16">
        <v>9.2467427827817264E-2</v>
      </c>
      <c r="G53" s="16">
        <v>1.1235906174816326</v>
      </c>
      <c r="H53" s="16">
        <v>2.4927598926962613E-2</v>
      </c>
      <c r="I53" s="16">
        <v>1.0380551505023183</v>
      </c>
      <c r="J53" s="16">
        <v>1.0823997327482295</v>
      </c>
      <c r="K53" s="16">
        <v>1.2027371911548321</v>
      </c>
      <c r="L53" s="17">
        <v>1.04312979769062</v>
      </c>
    </row>
    <row r="54" spans="3:12" x14ac:dyDescent="0.25">
      <c r="C54" s="5">
        <v>2006</v>
      </c>
      <c r="D54" s="15">
        <v>585</v>
      </c>
      <c r="E54" s="16">
        <v>9.2928127999031954E-2</v>
      </c>
      <c r="F54" s="16">
        <v>9.131961705236763E-2</v>
      </c>
      <c r="G54" s="16">
        <v>1.017614078974312</v>
      </c>
      <c r="H54" s="16">
        <v>-9.4319529603096752E-2</v>
      </c>
      <c r="I54" s="16">
        <v>1.0380551505023183</v>
      </c>
      <c r="J54" s="16">
        <v>0.98030829911289896</v>
      </c>
      <c r="K54" s="16">
        <v>1.0880953354638105</v>
      </c>
      <c r="L54" s="17">
        <v>0.94611819397430774</v>
      </c>
    </row>
    <row r="55" spans="3:12" x14ac:dyDescent="0.25">
      <c r="C55" s="5">
        <v>2007</v>
      </c>
      <c r="D55" s="15">
        <v>738</v>
      </c>
      <c r="E55" s="16">
        <v>9.911612047243086E-2</v>
      </c>
      <c r="F55" s="16">
        <v>9.0475379363928715E-2</v>
      </c>
      <c r="G55" s="16">
        <v>1.0955037842256021</v>
      </c>
      <c r="H55" s="16">
        <v>7.6541497273502568E-2</v>
      </c>
      <c r="I55" s="16">
        <v>1.0380551505023183</v>
      </c>
      <c r="J55" s="16">
        <v>1.0553425641166407</v>
      </c>
      <c r="K55" s="16">
        <v>1.1622857413430274</v>
      </c>
      <c r="L55" s="17">
        <v>1.027813850152689</v>
      </c>
    </row>
    <row r="56" spans="3:12" x14ac:dyDescent="0.25">
      <c r="C56" s="5">
        <v>2008</v>
      </c>
      <c r="D56" s="15">
        <v>846</v>
      </c>
      <c r="E56" s="16">
        <v>9.6057517628334532E-2</v>
      </c>
      <c r="F56" s="16">
        <v>8.9324899889434428E-2</v>
      </c>
      <c r="G56" s="16">
        <v>1.0753722394005891</v>
      </c>
      <c r="H56" s="16">
        <v>-1.837651783124028E-2</v>
      </c>
      <c r="I56" s="16">
        <v>1.0380551505023183</v>
      </c>
      <c r="J56" s="16">
        <v>1.0359490426690845</v>
      </c>
      <c r="K56" s="16">
        <v>1.1369996438731058</v>
      </c>
      <c r="L56" s="17">
        <v>1.0129849785171092</v>
      </c>
    </row>
    <row r="57" spans="3:12" x14ac:dyDescent="0.25">
      <c r="C57" s="5">
        <v>2009</v>
      </c>
      <c r="D57" s="15">
        <v>960</v>
      </c>
      <c r="E57" s="16">
        <v>9.4097403764423659E-2</v>
      </c>
      <c r="F57" s="16">
        <v>8.8297696991571195E-2</v>
      </c>
      <c r="G57" s="16">
        <v>1.0656835565417533</v>
      </c>
      <c r="H57" s="16">
        <v>-9.0096084907643759E-3</v>
      </c>
      <c r="I57" s="16">
        <v>1.0380551505023183</v>
      </c>
      <c r="J57" s="16">
        <v>1.0266155473782539</v>
      </c>
      <c r="K57" s="16">
        <v>1.1232588558937473</v>
      </c>
      <c r="L57" s="17">
        <v>1.0074547171407888</v>
      </c>
    </row>
    <row r="58" spans="3:12" x14ac:dyDescent="0.25">
      <c r="C58" s="7">
        <v>2010</v>
      </c>
      <c r="D58" s="18">
        <v>1054</v>
      </c>
      <c r="E58" s="19">
        <v>9.0363571724003444E-2</v>
      </c>
      <c r="F58" s="19">
        <v>8.6879235075679073E-2</v>
      </c>
      <c r="G58" s="19">
        <v>1.0401055171041644</v>
      </c>
      <c r="H58" s="19">
        <v>-2.4001533363798955E-2</v>
      </c>
      <c r="I58" s="19">
        <v>1.0380551505023183</v>
      </c>
      <c r="J58" s="19">
        <v>1.00197520006606</v>
      </c>
      <c r="K58" s="19">
        <v>1.0941438475063165</v>
      </c>
      <c r="L58" s="20">
        <v>0.98550356431167996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DC65-A44F-4BA6-A69E-8EB6345B57A8}">
  <sheetPr codeName="Sheet41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54</v>
      </c>
      <c r="E48" s="16">
        <v>9.1282632966542973E-2</v>
      </c>
      <c r="F48" s="16">
        <v>9.5768700037154167E-2</v>
      </c>
      <c r="G48" s="16">
        <v>0.9531572730039064</v>
      </c>
      <c r="H48" s="16"/>
      <c r="I48" s="16">
        <v>1.0170932485768656</v>
      </c>
      <c r="J48" s="16">
        <v>0.93713853114016887</v>
      </c>
      <c r="K48" s="16">
        <v>1.1677244561784863</v>
      </c>
      <c r="L48" s="17">
        <v>0.72842641481535098</v>
      </c>
    </row>
    <row r="49" spans="3:12" x14ac:dyDescent="0.25">
      <c r="C49" s="5">
        <v>2001</v>
      </c>
      <c r="D49" s="15">
        <v>69</v>
      </c>
      <c r="E49" s="16">
        <v>9.9033511579684028E-2</v>
      </c>
      <c r="F49" s="16">
        <v>9.5871777627178467E-2</v>
      </c>
      <c r="G49" s="16">
        <v>1.0329787767657836</v>
      </c>
      <c r="H49" s="16">
        <v>8.3744315888517606E-2</v>
      </c>
      <c r="I49" s="16">
        <v>1.0170932485768656</v>
      </c>
      <c r="J49" s="16">
        <v>1.0156185563232727</v>
      </c>
      <c r="K49" s="16">
        <v>1.235865346964264</v>
      </c>
      <c r="L49" s="17">
        <v>0.82093658743203513</v>
      </c>
    </row>
    <row r="50" spans="3:12" x14ac:dyDescent="0.25">
      <c r="C50" s="5">
        <v>2002</v>
      </c>
      <c r="D50" s="15">
        <v>78</v>
      </c>
      <c r="E50" s="16">
        <v>9.8380217769379524E-2</v>
      </c>
      <c r="F50" s="16">
        <v>9.5887619844352318E-2</v>
      </c>
      <c r="G50" s="16">
        <v>1.025994992148864</v>
      </c>
      <c r="H50" s="16">
        <v>-6.7608210100749133E-3</v>
      </c>
      <c r="I50" s="16">
        <v>1.0170932485768656</v>
      </c>
      <c r="J50" s="16">
        <v>1.0087521410494602</v>
      </c>
      <c r="K50" s="16">
        <v>1.2160339383316148</v>
      </c>
      <c r="L50" s="17">
        <v>0.8279508164015893</v>
      </c>
    </row>
    <row r="51" spans="3:12" x14ac:dyDescent="0.25">
      <c r="C51" s="5">
        <v>2003</v>
      </c>
      <c r="D51" s="15">
        <v>61</v>
      </c>
      <c r="E51" s="16">
        <v>7.7972483206455848E-2</v>
      </c>
      <c r="F51" s="16">
        <v>9.5835383019214682E-2</v>
      </c>
      <c r="G51" s="16">
        <v>0.81360851023909009</v>
      </c>
      <c r="H51" s="16">
        <v>-0.20700537871529712</v>
      </c>
      <c r="I51" s="16">
        <v>1.0170932485768656</v>
      </c>
      <c r="J51" s="16">
        <v>0.7999350220616499</v>
      </c>
      <c r="K51" s="16">
        <v>0.99109870504575304</v>
      </c>
      <c r="L51" s="17">
        <v>0.62931864579475594</v>
      </c>
    </row>
    <row r="52" spans="3:12" x14ac:dyDescent="0.25">
      <c r="C52" s="5">
        <v>2004</v>
      </c>
      <c r="D52" s="15">
        <v>87</v>
      </c>
      <c r="E52" s="16">
        <v>0.1128654965699986</v>
      </c>
      <c r="F52" s="16">
        <v>9.5226454607018535E-2</v>
      </c>
      <c r="G52" s="16">
        <v>1.1852325809647439</v>
      </c>
      <c r="H52" s="16">
        <v>0.45676030430955916</v>
      </c>
      <c r="I52" s="16">
        <v>1.0170932485768656</v>
      </c>
      <c r="J52" s="16">
        <v>1.165313586166403</v>
      </c>
      <c r="K52" s="16">
        <v>1.3870382869681326</v>
      </c>
      <c r="L52" s="17">
        <v>0.97428784119247258</v>
      </c>
    </row>
    <row r="53" spans="3:12" x14ac:dyDescent="0.25">
      <c r="C53" s="5">
        <v>2005</v>
      </c>
      <c r="D53" s="15">
        <v>69</v>
      </c>
      <c r="E53" s="16">
        <v>0.102096619633156</v>
      </c>
      <c r="F53" s="16">
        <v>9.452805790916867E-2</v>
      </c>
      <c r="G53" s="16">
        <v>1.0800668276847485</v>
      </c>
      <c r="H53" s="16">
        <v>-8.8730055998286539E-2</v>
      </c>
      <c r="I53" s="16">
        <v>1.0170932485768656</v>
      </c>
      <c r="J53" s="16">
        <v>1.0619152464102939</v>
      </c>
      <c r="K53" s="16">
        <v>1.2908219335713054</v>
      </c>
      <c r="L53" s="17">
        <v>0.85952516611192753</v>
      </c>
    </row>
    <row r="54" spans="3:12" x14ac:dyDescent="0.25">
      <c r="C54" s="5">
        <v>2006</v>
      </c>
      <c r="D54" s="15">
        <v>54</v>
      </c>
      <c r="E54" s="16">
        <v>9.285811888686521E-2</v>
      </c>
      <c r="F54" s="16">
        <v>9.2973442616475971E-2</v>
      </c>
      <c r="G54" s="16">
        <v>0.99875960568560984</v>
      </c>
      <c r="H54" s="16">
        <v>-7.5279806688841933E-2</v>
      </c>
      <c r="I54" s="16">
        <v>1.0170932485768656</v>
      </c>
      <c r="J54" s="16">
        <v>0.98197447194059295</v>
      </c>
      <c r="K54" s="16">
        <v>1.2228345462146966</v>
      </c>
      <c r="L54" s="17">
        <v>0.76389717191207107</v>
      </c>
    </row>
    <row r="55" spans="3:12" x14ac:dyDescent="0.25">
      <c r="C55" s="5">
        <v>2007</v>
      </c>
      <c r="D55" s="15">
        <v>43</v>
      </c>
      <c r="E55" s="16">
        <v>8.5684792040997063E-2</v>
      </c>
      <c r="F55" s="16">
        <v>9.0352419115652116E-2</v>
      </c>
      <c r="G55" s="16">
        <v>0.94833976643524687</v>
      </c>
      <c r="H55" s="16">
        <v>-5.0482457403502767E-2</v>
      </c>
      <c r="I55" s="16">
        <v>1.0170932485768656</v>
      </c>
      <c r="J55" s="16">
        <v>0.93240198748952496</v>
      </c>
      <c r="K55" s="16">
        <v>1.1898333252658952</v>
      </c>
      <c r="L55" s="17">
        <v>0.6947423380672535</v>
      </c>
    </row>
    <row r="56" spans="3:12" x14ac:dyDescent="0.25">
      <c r="C56" s="5">
        <v>2008</v>
      </c>
      <c r="D56" s="15">
        <v>41</v>
      </c>
      <c r="E56" s="16">
        <v>9.8183822002597024E-2</v>
      </c>
      <c r="F56" s="16">
        <v>8.7872750595822766E-2</v>
      </c>
      <c r="G56" s="16">
        <v>1.1173409428618071</v>
      </c>
      <c r="H56" s="16">
        <v>0.178207413005389</v>
      </c>
      <c r="I56" s="16">
        <v>1.0170932485768656</v>
      </c>
      <c r="J56" s="16">
        <v>1.0985629335611162</v>
      </c>
      <c r="K56" s="16">
        <v>1.4007464917265375</v>
      </c>
      <c r="L56" s="17">
        <v>0.81736790200543474</v>
      </c>
    </row>
    <row r="57" spans="3:12" x14ac:dyDescent="0.25">
      <c r="C57" s="5">
        <v>2009</v>
      </c>
      <c r="D57" s="15">
        <v>27</v>
      </c>
      <c r="E57" s="16">
        <v>9.481189952968419E-2</v>
      </c>
      <c r="F57" s="16">
        <v>8.6425014398420305E-2</v>
      </c>
      <c r="G57" s="16">
        <v>1.0970423342089393</v>
      </c>
      <c r="H57" s="16">
        <v>-1.8166888793028302E-2</v>
      </c>
      <c r="I57" s="16">
        <v>1.0170932485768656</v>
      </c>
      <c r="J57" s="16">
        <v>1.0786054629149686</v>
      </c>
      <c r="K57" s="16">
        <v>1.4403318764878077</v>
      </c>
      <c r="L57" s="17">
        <v>0.7296705454776975</v>
      </c>
    </row>
    <row r="58" spans="3:12" x14ac:dyDescent="0.25">
      <c r="C58" s="7">
        <v>2010</v>
      </c>
      <c r="D58" s="18">
        <v>16</v>
      </c>
      <c r="E58" s="19">
        <v>7.7883675074973624E-2</v>
      </c>
      <c r="F58" s="19">
        <v>8.0152555427696545E-2</v>
      </c>
      <c r="G58" s="19">
        <v>0.97169297546889044</v>
      </c>
      <c r="H58" s="19">
        <v>-0.11426118649326</v>
      </c>
      <c r="I58" s="19">
        <v>1.0170932485768656</v>
      </c>
      <c r="J58" s="19">
        <v>0.95536272296419233</v>
      </c>
      <c r="K58" s="19">
        <v>1.378526209030698</v>
      </c>
      <c r="L58" s="20">
        <v>0.53389619958185841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35F2C-D786-4BCF-B866-92F5741C14E9}">
  <sheetPr codeName="Sheet42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11</v>
      </c>
      <c r="E48" s="16">
        <v>7.7595920373323829E-2</v>
      </c>
      <c r="F48" s="16">
        <v>9.8661707112921118E-2</v>
      </c>
      <c r="G48" s="16">
        <v>0.78648467215870388</v>
      </c>
      <c r="H48" s="16"/>
      <c r="I48" s="16">
        <v>1.0637908927039748</v>
      </c>
      <c r="J48" s="16">
        <v>0.73932262209877941</v>
      </c>
      <c r="K48" s="16">
        <v>1.1810217213894028</v>
      </c>
      <c r="L48" s="17">
        <v>0.35557894950105473</v>
      </c>
    </row>
    <row r="49" spans="3:12" x14ac:dyDescent="0.25">
      <c r="C49" s="5">
        <v>2001</v>
      </c>
      <c r="D49" s="15">
        <v>15</v>
      </c>
      <c r="E49" s="16">
        <v>6.5423117140680026E-2</v>
      </c>
      <c r="F49" s="16">
        <v>9.784472959389677E-2</v>
      </c>
      <c r="G49" s="16">
        <v>0.66864221928169043</v>
      </c>
      <c r="H49" s="16">
        <v>-0.14983439226293549</v>
      </c>
      <c r="I49" s="16">
        <v>1.0637908927039748</v>
      </c>
      <c r="J49" s="16">
        <v>0.62854666633036882</v>
      </c>
      <c r="K49" s="16">
        <v>0.96590991884882005</v>
      </c>
      <c r="L49" s="17">
        <v>0.35164310766159629</v>
      </c>
    </row>
    <row r="50" spans="3:12" x14ac:dyDescent="0.25">
      <c r="C50" s="5">
        <v>2002</v>
      </c>
      <c r="D50" s="15">
        <v>51</v>
      </c>
      <c r="E50" s="16">
        <v>0.11677608967890786</v>
      </c>
      <c r="F50" s="16">
        <v>9.4783708027602942E-2</v>
      </c>
      <c r="G50" s="16">
        <v>1.2320270235144239</v>
      </c>
      <c r="H50" s="16">
        <v>0.84258036358811905</v>
      </c>
      <c r="I50" s="16">
        <v>1.0637908927039748</v>
      </c>
      <c r="J50" s="16">
        <v>1.1581477449791111</v>
      </c>
      <c r="K50" s="16">
        <v>1.5018905649901444</v>
      </c>
      <c r="L50" s="17">
        <v>0.94557166139745774</v>
      </c>
    </row>
    <row r="51" spans="3:12" x14ac:dyDescent="0.25">
      <c r="C51" s="5">
        <v>2003</v>
      </c>
      <c r="D51" s="15">
        <v>52</v>
      </c>
      <c r="E51" s="16">
        <v>7.611192110458391E-2</v>
      </c>
      <c r="F51" s="16">
        <v>9.1634732769284855E-2</v>
      </c>
      <c r="G51" s="16">
        <v>0.83060122296876437</v>
      </c>
      <c r="H51" s="16">
        <v>-0.3258254834383183</v>
      </c>
      <c r="I51" s="16">
        <v>1.0637908927039748</v>
      </c>
      <c r="J51" s="16">
        <v>0.78079369607829407</v>
      </c>
      <c r="K51" s="16">
        <v>1.0273295972539187</v>
      </c>
      <c r="L51" s="17">
        <v>0.62588384802287833</v>
      </c>
    </row>
    <row r="52" spans="3:12" x14ac:dyDescent="0.25">
      <c r="C52" s="5">
        <v>2004</v>
      </c>
      <c r="D52" s="15">
        <v>108</v>
      </c>
      <c r="E52" s="16">
        <v>0.10166821442402525</v>
      </c>
      <c r="F52" s="16">
        <v>8.8911355656675919E-2</v>
      </c>
      <c r="G52" s="16">
        <v>1.143478396804666</v>
      </c>
      <c r="H52" s="16">
        <v>0.37668759108926531</v>
      </c>
      <c r="I52" s="16">
        <v>1.0637908927039748</v>
      </c>
      <c r="J52" s="16">
        <v>1.0749089925917106</v>
      </c>
      <c r="K52" s="16">
        <v>1.3227848063845873</v>
      </c>
      <c r="L52" s="17">
        <v>0.95757361460334023</v>
      </c>
    </row>
    <row r="53" spans="3:12" x14ac:dyDescent="0.25">
      <c r="C53" s="5">
        <v>2005</v>
      </c>
      <c r="D53" s="15">
        <v>132</v>
      </c>
      <c r="E53" s="16">
        <v>8.3209884168292322E-2</v>
      </c>
      <c r="F53" s="16">
        <v>8.7480081667511062E-2</v>
      </c>
      <c r="G53" s="16">
        <v>0.95118663108422052</v>
      </c>
      <c r="H53" s="16">
        <v>-0.16816388158953</v>
      </c>
      <c r="I53" s="16">
        <v>1.0637908927039748</v>
      </c>
      <c r="J53" s="16">
        <v>0.89414812404199717</v>
      </c>
      <c r="K53" s="16">
        <v>1.0915742799470212</v>
      </c>
      <c r="L53" s="17">
        <v>0.80693423412314458</v>
      </c>
    </row>
    <row r="54" spans="3:12" x14ac:dyDescent="0.25">
      <c r="C54" s="5">
        <v>2006</v>
      </c>
      <c r="D54" s="15">
        <v>210</v>
      </c>
      <c r="E54" s="16">
        <v>9.4271265894418449E-2</v>
      </c>
      <c r="F54" s="16">
        <v>8.6482337445628915E-2</v>
      </c>
      <c r="G54" s="16">
        <v>1.0900638058457475</v>
      </c>
      <c r="H54" s="16">
        <v>0.14600412813122299</v>
      </c>
      <c r="I54" s="16">
        <v>1.0637908927039748</v>
      </c>
      <c r="J54" s="16">
        <v>1.0246974413129177</v>
      </c>
      <c r="K54" s="16">
        <v>1.2151378619235156</v>
      </c>
      <c r="L54" s="17">
        <v>0.96192924696846871</v>
      </c>
    </row>
    <row r="55" spans="3:12" x14ac:dyDescent="0.25">
      <c r="C55" s="5">
        <v>2007</v>
      </c>
      <c r="D55" s="15">
        <v>256</v>
      </c>
      <c r="E55" s="16">
        <v>8.7187790255092823E-2</v>
      </c>
      <c r="F55" s="16">
        <v>8.5439607570665849E-2</v>
      </c>
      <c r="G55" s="16">
        <v>1.0204610336369004</v>
      </c>
      <c r="H55" s="16">
        <v>-6.3852016584335924E-2</v>
      </c>
      <c r="I55" s="16">
        <v>1.0637908927039748</v>
      </c>
      <c r="J55" s="16">
        <v>0.95926844329627858</v>
      </c>
      <c r="K55" s="16">
        <v>1.1281570639261822</v>
      </c>
      <c r="L55" s="17">
        <v>0.91054909203216372</v>
      </c>
    </row>
    <row r="56" spans="3:12" x14ac:dyDescent="0.25">
      <c r="C56" s="5">
        <v>2008</v>
      </c>
      <c r="D56" s="15">
        <v>365</v>
      </c>
      <c r="E56" s="16">
        <v>9.540895351737004E-2</v>
      </c>
      <c r="F56" s="16">
        <v>8.385935363541358E-2</v>
      </c>
      <c r="G56" s="16">
        <v>1.1377258395309058</v>
      </c>
      <c r="H56" s="16">
        <v>0.11491355576417872</v>
      </c>
      <c r="I56" s="16">
        <v>1.0637908927039748</v>
      </c>
      <c r="J56" s="16">
        <v>1.0695013910478224</v>
      </c>
      <c r="K56" s="16">
        <v>1.2368040317352582</v>
      </c>
      <c r="L56" s="17">
        <v>1.0367935287223058</v>
      </c>
    </row>
    <row r="57" spans="3:12" x14ac:dyDescent="0.25">
      <c r="C57" s="5">
        <v>2009</v>
      </c>
      <c r="D57" s="15">
        <v>411</v>
      </c>
      <c r="E57" s="16">
        <v>8.6998025807142276E-2</v>
      </c>
      <c r="F57" s="16">
        <v>8.2055035927840872E-2</v>
      </c>
      <c r="G57" s="16">
        <v>1.0602399331547214</v>
      </c>
      <c r="H57" s="16">
        <v>-6.8105956359514885E-2</v>
      </c>
      <c r="I57" s="16">
        <v>1.0637908927039748</v>
      </c>
      <c r="J57" s="16">
        <v>0.99666197598267892</v>
      </c>
      <c r="K57" s="16">
        <v>1.1487706944940472</v>
      </c>
      <c r="L57" s="17">
        <v>0.97027758228426808</v>
      </c>
    </row>
    <row r="58" spans="3:12" x14ac:dyDescent="0.25">
      <c r="C58" s="7">
        <v>2010</v>
      </c>
      <c r="D58" s="18">
        <v>502</v>
      </c>
      <c r="E58" s="19">
        <v>8.7307513186549543E-2</v>
      </c>
      <c r="F58" s="19">
        <v>8.0095443485640586E-2</v>
      </c>
      <c r="G58" s="19">
        <v>1.0900434455076327</v>
      </c>
      <c r="H58" s="19">
        <v>2.8110158296180687E-2</v>
      </c>
      <c r="I58" s="19">
        <v>1.0637908927039748</v>
      </c>
      <c r="J58" s="19">
        <v>1.0246783018953363</v>
      </c>
      <c r="K58" s="19">
        <v>1.1724127753272244</v>
      </c>
      <c r="L58" s="20">
        <v>1.0064658322354749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3666-55E1-4BB3-8BD0-FE8FB1F3F406}">
  <sheetPr codeName="Sheet43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68</v>
      </c>
      <c r="E48" s="16">
        <v>9.3184612299993766E-2</v>
      </c>
      <c r="F48" s="16">
        <v>9.586361293210556E-2</v>
      </c>
      <c r="G48" s="16">
        <v>0.97205404062948086</v>
      </c>
      <c r="H48" s="16"/>
      <c r="I48" s="16">
        <v>1.0312949486622862</v>
      </c>
      <c r="J48" s="16">
        <v>0.94255677475231703</v>
      </c>
      <c r="K48" s="16">
        <v>1.1667476509044812</v>
      </c>
      <c r="L48" s="17">
        <v>0.76900201533172841</v>
      </c>
    </row>
    <row r="49" spans="3:12" x14ac:dyDescent="0.25">
      <c r="C49" s="5">
        <v>2001</v>
      </c>
      <c r="D49" s="15">
        <v>66</v>
      </c>
      <c r="E49" s="16">
        <v>8.8874458070823004E-2</v>
      </c>
      <c r="F49" s="16">
        <v>9.5845678282364399E-2</v>
      </c>
      <c r="G49" s="16">
        <v>0.9272662019146658</v>
      </c>
      <c r="H49" s="16">
        <v>-4.6075461695330722E-2</v>
      </c>
      <c r="I49" s="16">
        <v>1.0312949486622862</v>
      </c>
      <c r="J49" s="16">
        <v>0.89912803618154225</v>
      </c>
      <c r="K49" s="16">
        <v>1.1174539255975164</v>
      </c>
      <c r="L49" s="17">
        <v>0.72915119902286374</v>
      </c>
    </row>
    <row r="50" spans="3:12" x14ac:dyDescent="0.25">
      <c r="C50" s="5">
        <v>2002</v>
      </c>
      <c r="D50" s="15">
        <v>86</v>
      </c>
      <c r="E50" s="16">
        <v>0.11371804528877755</v>
      </c>
      <c r="F50" s="16">
        <v>9.6438480348034664E-2</v>
      </c>
      <c r="G50" s="16">
        <v>1.1791770761876696</v>
      </c>
      <c r="H50" s="16">
        <v>0.27167050168856099</v>
      </c>
      <c r="I50" s="16">
        <v>1.0312949486622862</v>
      </c>
      <c r="J50" s="16">
        <v>1.1433946008532325</v>
      </c>
      <c r="K50" s="16">
        <v>1.3807237144098143</v>
      </c>
      <c r="L50" s="17">
        <v>0.96838475957729009</v>
      </c>
    </row>
    <row r="51" spans="3:12" x14ac:dyDescent="0.25">
      <c r="C51" s="5">
        <v>2003</v>
      </c>
      <c r="D51" s="15">
        <v>67</v>
      </c>
      <c r="E51" s="16">
        <v>9.9813486284897779E-2</v>
      </c>
      <c r="F51" s="16">
        <v>9.6107132774781973E-2</v>
      </c>
      <c r="G51" s="16">
        <v>1.038564812029106</v>
      </c>
      <c r="H51" s="16">
        <v>-0.11924609712832035</v>
      </c>
      <c r="I51" s="16">
        <v>1.0312949486622862</v>
      </c>
      <c r="J51" s="16">
        <v>1.0070492572238909</v>
      </c>
      <c r="K51" s="16">
        <v>1.2451606888296194</v>
      </c>
      <c r="L51" s="17">
        <v>0.82243460400003421</v>
      </c>
    </row>
    <row r="52" spans="3:12" x14ac:dyDescent="0.25">
      <c r="C52" s="5">
        <v>2004</v>
      </c>
      <c r="D52" s="15">
        <v>58</v>
      </c>
      <c r="E52" s="16">
        <v>0.10107148706468461</v>
      </c>
      <c r="F52" s="16">
        <v>9.6908404663999012E-2</v>
      </c>
      <c r="G52" s="16">
        <v>1.0429589406111868</v>
      </c>
      <c r="H52" s="16">
        <v>4.2309623156746579E-3</v>
      </c>
      <c r="I52" s="16">
        <v>1.0312949486622862</v>
      </c>
      <c r="J52" s="16">
        <v>1.0113100446812331</v>
      </c>
      <c r="K52" s="16">
        <v>1.2649774534224627</v>
      </c>
      <c r="L52" s="17">
        <v>0.8097782737205903</v>
      </c>
    </row>
    <row r="53" spans="3:12" x14ac:dyDescent="0.25">
      <c r="C53" s="5">
        <v>2005</v>
      </c>
      <c r="D53" s="15">
        <v>48</v>
      </c>
      <c r="E53" s="16">
        <v>9.5178153962953954E-2</v>
      </c>
      <c r="F53" s="16">
        <v>9.7637132628187559E-2</v>
      </c>
      <c r="G53" s="16">
        <v>0.97481512822997729</v>
      </c>
      <c r="H53" s="16">
        <v>-6.5337003910505231E-2</v>
      </c>
      <c r="I53" s="16">
        <v>1.0312949486622862</v>
      </c>
      <c r="J53" s="16">
        <v>0.94523407633716228</v>
      </c>
      <c r="K53" s="16">
        <v>1.2053041693820796</v>
      </c>
      <c r="L53" s="17">
        <v>0.73226069519402648</v>
      </c>
    </row>
    <row r="54" spans="3:12" x14ac:dyDescent="0.25">
      <c r="C54" s="5">
        <v>2006</v>
      </c>
      <c r="D54" s="15">
        <v>43</v>
      </c>
      <c r="E54" s="16">
        <v>0.10522352713398482</v>
      </c>
      <c r="F54" s="16">
        <v>9.8345326322496235E-2</v>
      </c>
      <c r="G54" s="16">
        <v>1.0699392748866727</v>
      </c>
      <c r="H54" s="16">
        <v>9.7581730014200119E-2</v>
      </c>
      <c r="I54" s="16">
        <v>1.0312949486622862</v>
      </c>
      <c r="J54" s="16">
        <v>1.0374716527745169</v>
      </c>
      <c r="K54" s="16">
        <v>1.3310616425047346</v>
      </c>
      <c r="L54" s="17">
        <v>0.79291570501881059</v>
      </c>
    </row>
    <row r="55" spans="3:12" x14ac:dyDescent="0.25">
      <c r="C55" s="5">
        <v>2007</v>
      </c>
      <c r="D55" s="15">
        <v>28</v>
      </c>
      <c r="E55" s="16">
        <v>8.9467665441506028E-2</v>
      </c>
      <c r="F55" s="16">
        <v>9.7161354780393644E-2</v>
      </c>
      <c r="G55" s="16">
        <v>0.92081533490061895</v>
      </c>
      <c r="H55" s="16">
        <v>-0.13937607814410669</v>
      </c>
      <c r="I55" s="16">
        <v>1.0312949486622862</v>
      </c>
      <c r="J55" s="16">
        <v>0.89287292262512041</v>
      </c>
      <c r="K55" s="16">
        <v>1.2073279635763268</v>
      </c>
      <c r="L55" s="17">
        <v>0.61564243653548356</v>
      </c>
    </row>
    <row r="56" spans="3:12" x14ac:dyDescent="0.25">
      <c r="C56" s="5">
        <v>2008</v>
      </c>
      <c r="D56" s="15">
        <v>26</v>
      </c>
      <c r="E56" s="16">
        <v>0.10431448522376291</v>
      </c>
      <c r="F56" s="16">
        <v>9.6057099869598983E-2</v>
      </c>
      <c r="G56" s="16">
        <v>1.085963300634452</v>
      </c>
      <c r="H56" s="16">
        <v>0.17934971266704314</v>
      </c>
      <c r="I56" s="16">
        <v>1.0312949486622862</v>
      </c>
      <c r="J56" s="16">
        <v>1.0530094247461186</v>
      </c>
      <c r="K56" s="16">
        <v>1.4247203955641115</v>
      </c>
      <c r="L56" s="17">
        <v>0.72066372681117263</v>
      </c>
    </row>
    <row r="57" spans="3:12" x14ac:dyDescent="0.25">
      <c r="C57" s="5">
        <v>2009</v>
      </c>
      <c r="D57" s="15">
        <v>22</v>
      </c>
      <c r="E57" s="16">
        <v>0.12197413834460917</v>
      </c>
      <c r="F57" s="16">
        <v>9.5250795329272997E-2</v>
      </c>
      <c r="G57" s="16">
        <v>1.2805576890246018</v>
      </c>
      <c r="H57" s="16">
        <v>0.17919057511102077</v>
      </c>
      <c r="I57" s="16">
        <v>1.0312949486622862</v>
      </c>
      <c r="J57" s="16">
        <v>1.2416987891637008</v>
      </c>
      <c r="K57" s="16">
        <v>1.6962522814610286</v>
      </c>
      <c r="L57" s="17">
        <v>0.82365428741272606</v>
      </c>
    </row>
    <row r="58" spans="3:12" x14ac:dyDescent="0.25">
      <c r="C58" s="7">
        <v>2010</v>
      </c>
      <c r="D58" s="18">
        <v>9</v>
      </c>
      <c r="E58" s="19">
        <v>8.5277674578631404E-2</v>
      </c>
      <c r="F58" s="19">
        <v>9.516996900615568E-2</v>
      </c>
      <c r="G58" s="19">
        <v>0.89605655512103366</v>
      </c>
      <c r="H58" s="19">
        <v>-0.30026068891628133</v>
      </c>
      <c r="I58" s="19">
        <v>1.0312949486622862</v>
      </c>
      <c r="J58" s="19">
        <v>0.86886545530289561</v>
      </c>
      <c r="K58" s="19">
        <v>1.3815734815966763</v>
      </c>
      <c r="L58" s="20">
        <v>0.35597595573955715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79B3-6997-43C2-A03F-E28580298C69}">
  <sheetPr codeName="Sheet44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23</v>
      </c>
      <c r="E48" s="16">
        <v>6.397582421472929E-2</v>
      </c>
      <c r="F48" s="16">
        <v>0.10154733129965844</v>
      </c>
      <c r="G48" s="16">
        <v>0.63000990174662008</v>
      </c>
      <c r="H48" s="16"/>
      <c r="I48" s="16">
        <v>1.0618996631925062</v>
      </c>
      <c r="J48" s="16">
        <v>0.5932857157639092</v>
      </c>
      <c r="K48" s="16">
        <v>0.85830301407360599</v>
      </c>
      <c r="L48" s="17">
        <v>0.38981915772892384</v>
      </c>
    </row>
    <row r="49" spans="3:12" x14ac:dyDescent="0.25">
      <c r="C49" s="5">
        <v>2001</v>
      </c>
      <c r="D49" s="15">
        <v>36</v>
      </c>
      <c r="E49" s="16">
        <v>7.1584335106888969E-2</v>
      </c>
      <c r="F49" s="16">
        <v>0.10031184324001412</v>
      </c>
      <c r="G49" s="16">
        <v>0.71361798163363999</v>
      </c>
      <c r="H49" s="16">
        <v>0.13270915211844669</v>
      </c>
      <c r="I49" s="16">
        <v>1.0618996631925062</v>
      </c>
      <c r="J49" s="16">
        <v>0.67202016006692333</v>
      </c>
      <c r="K49" s="16">
        <v>0.91795535771347236</v>
      </c>
      <c r="L49" s="17">
        <v>0.49984112159252631</v>
      </c>
    </row>
    <row r="50" spans="3:12" x14ac:dyDescent="0.25">
      <c r="C50" s="5">
        <v>2002</v>
      </c>
      <c r="D50" s="15">
        <v>47</v>
      </c>
      <c r="E50" s="16">
        <v>7.2344016795017507E-2</v>
      </c>
      <c r="F50" s="16">
        <v>9.9285661051447829E-2</v>
      </c>
      <c r="G50" s="16">
        <v>0.72864516415447234</v>
      </c>
      <c r="H50" s="16">
        <v>2.1057740846764483E-2</v>
      </c>
      <c r="I50" s="16">
        <v>1.0618996631925062</v>
      </c>
      <c r="J50" s="16">
        <v>0.68617138644141384</v>
      </c>
      <c r="K50" s="16">
        <v>0.9114534354989261</v>
      </c>
      <c r="L50" s="17">
        <v>0.53839202036679346</v>
      </c>
    </row>
    <row r="51" spans="3:12" x14ac:dyDescent="0.25">
      <c r="C51" s="5">
        <v>2003</v>
      </c>
      <c r="D51" s="15">
        <v>65</v>
      </c>
      <c r="E51" s="16">
        <v>9.0847946683291089E-2</v>
      </c>
      <c r="F51" s="16">
        <v>9.4083901343823828E-2</v>
      </c>
      <c r="G51" s="16">
        <v>0.96560564969869667</v>
      </c>
      <c r="H51" s="16">
        <v>0.32520696931982784</v>
      </c>
      <c r="I51" s="16">
        <v>1.0618996631925062</v>
      </c>
      <c r="J51" s="16">
        <v>0.90931910346001033</v>
      </c>
      <c r="K51" s="16">
        <v>1.1643110308159237</v>
      </c>
      <c r="L51" s="17">
        <v>0.75837777688149566</v>
      </c>
    </row>
    <row r="52" spans="3:12" x14ac:dyDescent="0.25">
      <c r="C52" s="5">
        <v>2004</v>
      </c>
      <c r="D52" s="15">
        <v>89</v>
      </c>
      <c r="E52" s="16">
        <v>0.10982086457386266</v>
      </c>
      <c r="F52" s="16">
        <v>8.6860677482235818E-2</v>
      </c>
      <c r="G52" s="16">
        <v>1.2643335023068696</v>
      </c>
      <c r="H52" s="16">
        <v>0.30936837693667862</v>
      </c>
      <c r="I52" s="16">
        <v>1.0618996631925062</v>
      </c>
      <c r="J52" s="16">
        <v>1.1906336786149496</v>
      </c>
      <c r="K52" s="16">
        <v>1.4786090504296527</v>
      </c>
      <c r="L52" s="17">
        <v>1.0407066459856937</v>
      </c>
    </row>
    <row r="53" spans="3:12" x14ac:dyDescent="0.25">
      <c r="C53" s="5">
        <v>2005</v>
      </c>
      <c r="D53" s="15">
        <v>102</v>
      </c>
      <c r="E53" s="16">
        <v>0.10419323604826546</v>
      </c>
      <c r="F53" s="16">
        <v>8.401979332834536E-2</v>
      </c>
      <c r="G53" s="16">
        <v>1.2401034556355457</v>
      </c>
      <c r="H53" s="16">
        <v>-1.9164284286633526E-2</v>
      </c>
      <c r="I53" s="16">
        <v>1.0618996631925062</v>
      </c>
      <c r="J53" s="16">
        <v>1.1678160363167325</v>
      </c>
      <c r="K53" s="16">
        <v>1.4390385921130446</v>
      </c>
      <c r="L53" s="17">
        <v>1.0334568515961509</v>
      </c>
    </row>
    <row r="54" spans="3:12" x14ac:dyDescent="0.25">
      <c r="C54" s="5">
        <v>2006</v>
      </c>
      <c r="D54" s="15">
        <v>105</v>
      </c>
      <c r="E54" s="16">
        <v>8.7884895709103392E-2</v>
      </c>
      <c r="F54" s="16">
        <v>8.2780036844463306E-2</v>
      </c>
      <c r="G54" s="16">
        <v>1.0616677529901526</v>
      </c>
      <c r="H54" s="16">
        <v>-0.14388775535985088</v>
      </c>
      <c r="I54" s="16">
        <v>1.0618996631925062</v>
      </c>
      <c r="J54" s="16">
        <v>0.99978160817787964</v>
      </c>
      <c r="K54" s="16">
        <v>1.235383397347908</v>
      </c>
      <c r="L54" s="17">
        <v>0.88229625273663093</v>
      </c>
    </row>
    <row r="55" spans="3:12" x14ac:dyDescent="0.25">
      <c r="C55" s="5">
        <v>2007</v>
      </c>
      <c r="D55" s="15">
        <v>130</v>
      </c>
      <c r="E55" s="16">
        <v>9.3314077767616382E-2</v>
      </c>
      <c r="F55" s="16">
        <v>8.1581199175198058E-2</v>
      </c>
      <c r="G55" s="16">
        <v>1.1438184129559266</v>
      </c>
      <c r="H55" s="16">
        <v>7.7378878405602203E-2</v>
      </c>
      <c r="I55" s="16">
        <v>1.0618996631925062</v>
      </c>
      <c r="J55" s="16">
        <v>1.0771435876692332</v>
      </c>
      <c r="K55" s="16">
        <v>1.3104149504807003</v>
      </c>
      <c r="L55" s="17">
        <v>0.97207297628348044</v>
      </c>
    </row>
    <row r="56" spans="3:12" x14ac:dyDescent="0.25">
      <c r="C56" s="5">
        <v>2008</v>
      </c>
      <c r="D56" s="15">
        <v>138</v>
      </c>
      <c r="E56" s="16">
        <v>8.5897527815930352E-2</v>
      </c>
      <c r="F56" s="16">
        <v>8.0338456204386607E-2</v>
      </c>
      <c r="G56" s="16">
        <v>1.0691956489355618</v>
      </c>
      <c r="H56" s="16">
        <v>-6.5240044376904116E-2</v>
      </c>
      <c r="I56" s="16">
        <v>1.0618996631925062</v>
      </c>
      <c r="J56" s="16">
        <v>1.0068706922093948</v>
      </c>
      <c r="K56" s="16">
        <v>1.2227306338884072</v>
      </c>
      <c r="L56" s="17">
        <v>0.91140218049708255</v>
      </c>
    </row>
    <row r="57" spans="3:12" x14ac:dyDescent="0.25">
      <c r="C57" s="5">
        <v>2009</v>
      </c>
      <c r="D57" s="15">
        <v>175</v>
      </c>
      <c r="E57" s="16">
        <v>9.5759125565049688E-2</v>
      </c>
      <c r="F57" s="16">
        <v>7.9539825658134014E-2</v>
      </c>
      <c r="G57" s="16">
        <v>1.2039141998704774</v>
      </c>
      <c r="H57" s="16">
        <v>0.12599990569456088</v>
      </c>
      <c r="I57" s="16">
        <v>1.0618996631925062</v>
      </c>
      <c r="J57" s="16">
        <v>1.1337363044743958</v>
      </c>
      <c r="K57" s="16">
        <v>1.3546038867423158</v>
      </c>
      <c r="L57" s="17">
        <v>1.0491209020574896</v>
      </c>
    </row>
    <row r="58" spans="3:12" x14ac:dyDescent="0.25">
      <c r="C58" s="7">
        <v>2010</v>
      </c>
      <c r="D58" s="18">
        <v>176</v>
      </c>
      <c r="E58" s="19">
        <v>8.481659453326941E-2</v>
      </c>
      <c r="F58" s="19">
        <v>7.8920030285775281E-2</v>
      </c>
      <c r="G58" s="19">
        <v>1.0747156865771874</v>
      </c>
      <c r="H58" s="19">
        <v>-0.10731538286298958</v>
      </c>
      <c r="I58" s="19">
        <v>1.0618996631925062</v>
      </c>
      <c r="J58" s="19">
        <v>1.012068958894055</v>
      </c>
      <c r="K58" s="19">
        <v>1.2118834159440168</v>
      </c>
      <c r="L58" s="20">
        <v>0.93422434291821344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90DD-3616-48E4-997F-021249820E67}">
  <sheetPr codeName="Sheet14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0</v>
      </c>
      <c r="E48" s="16">
        <v>0</v>
      </c>
      <c r="F48" s="16">
        <v>2.6093685236177103E-3</v>
      </c>
      <c r="G48" s="16">
        <v>0</v>
      </c>
      <c r="H48" s="16"/>
      <c r="I48" s="16">
        <v>1.0318337484782303</v>
      </c>
      <c r="J48" s="16">
        <v>0</v>
      </c>
      <c r="K48" s="16">
        <v>0</v>
      </c>
      <c r="L48" s="17">
        <v>0</v>
      </c>
    </row>
    <row r="49" spans="3:12" x14ac:dyDescent="0.25">
      <c r="C49" s="5">
        <v>2001</v>
      </c>
      <c r="D49" s="15">
        <v>5</v>
      </c>
      <c r="E49" s="16">
        <v>1.6440439284250007E-3</v>
      </c>
      <c r="F49" s="16">
        <v>2.4784569900690792E-3</v>
      </c>
      <c r="G49" s="16">
        <v>0.66333365275754819</v>
      </c>
      <c r="H49" s="16">
        <v>0</v>
      </c>
      <c r="I49" s="16">
        <v>1.0318337484782303</v>
      </c>
      <c r="J49" s="16">
        <v>0.64286873126203359</v>
      </c>
      <c r="K49" s="16">
        <v>1.254063896458121</v>
      </c>
      <c r="L49" s="17">
        <v>7.0865688063510013E-2</v>
      </c>
    </row>
    <row r="50" spans="3:12" x14ac:dyDescent="0.25">
      <c r="C50" s="5">
        <v>2002</v>
      </c>
      <c r="D50" s="15">
        <v>14</v>
      </c>
      <c r="E50" s="16">
        <v>2.619900666769379E-3</v>
      </c>
      <c r="F50" s="16">
        <v>2.3946242509527444E-3</v>
      </c>
      <c r="G50" s="16">
        <v>1.0940758934212766</v>
      </c>
      <c r="H50" s="16">
        <v>0.64935984910924893</v>
      </c>
      <c r="I50" s="16">
        <v>1.0318337484782303</v>
      </c>
      <c r="J50" s="16">
        <v>1.0603218735914022</v>
      </c>
      <c r="K50" s="16">
        <v>1.6753932242903062</v>
      </c>
      <c r="L50" s="17">
        <v>0.5111313391033373</v>
      </c>
    </row>
    <row r="51" spans="3:12" x14ac:dyDescent="0.25">
      <c r="C51" s="5">
        <v>2003</v>
      </c>
      <c r="D51" s="15">
        <v>14</v>
      </c>
      <c r="E51" s="16">
        <v>1.8855328365950249E-3</v>
      </c>
      <c r="F51" s="16">
        <v>2.3851543229024097E-3</v>
      </c>
      <c r="G51" s="16">
        <v>0.79052865405395945</v>
      </c>
      <c r="H51" s="16">
        <v>-0.2774462367670828</v>
      </c>
      <c r="I51" s="16">
        <v>1.0318337484782303</v>
      </c>
      <c r="J51" s="16">
        <v>0.76613956000164507</v>
      </c>
      <c r="K51" s="16">
        <v>1.2112673292553833</v>
      </c>
      <c r="L51" s="17">
        <v>0.36894223396921749</v>
      </c>
    </row>
    <row r="52" spans="3:12" x14ac:dyDescent="0.25">
      <c r="C52" s="5">
        <v>2004</v>
      </c>
      <c r="D52" s="15">
        <v>31</v>
      </c>
      <c r="E52" s="16">
        <v>2.9255574205286823E-3</v>
      </c>
      <c r="F52" s="16">
        <v>2.3967247057701162E-3</v>
      </c>
      <c r="G52" s="16">
        <v>1.2206480842315353</v>
      </c>
      <c r="H52" s="16">
        <v>0.54409087889711971</v>
      </c>
      <c r="I52" s="16">
        <v>1.0318337484782303</v>
      </c>
      <c r="J52" s="16">
        <v>1.1829891065607927</v>
      </c>
      <c r="K52" s="16">
        <v>1.6564187300233733</v>
      </c>
      <c r="L52" s="17">
        <v>0.78396259390485179</v>
      </c>
    </row>
    <row r="53" spans="3:12" x14ac:dyDescent="0.25">
      <c r="C53" s="5">
        <v>2005</v>
      </c>
      <c r="D53" s="15">
        <v>33</v>
      </c>
      <c r="E53" s="16">
        <v>2.1999388620857346E-3</v>
      </c>
      <c r="F53" s="16">
        <v>2.4078958741584121E-3</v>
      </c>
      <c r="G53" s="16">
        <v>0.91363538004094103</v>
      </c>
      <c r="H53" s="16">
        <v>-0.2515161479845156</v>
      </c>
      <c r="I53" s="16">
        <v>1.0318337484782303</v>
      </c>
      <c r="J53" s="16">
        <v>0.88544824337097849</v>
      </c>
      <c r="K53" s="16">
        <v>1.230256789668783</v>
      </c>
      <c r="L53" s="17">
        <v>0.59652938660270505</v>
      </c>
    </row>
    <row r="54" spans="3:12" x14ac:dyDescent="0.25">
      <c r="C54" s="5">
        <v>2006</v>
      </c>
      <c r="D54" s="15">
        <v>53</v>
      </c>
      <c r="E54" s="16">
        <v>2.4834610117274443E-3</v>
      </c>
      <c r="F54" s="16">
        <v>2.4007822228976519E-3</v>
      </c>
      <c r="G54" s="16">
        <v>1.0344382710106885</v>
      </c>
      <c r="H54" s="16">
        <v>0.13222221206487661</v>
      </c>
      <c r="I54" s="16">
        <v>1.0318337484782303</v>
      </c>
      <c r="J54" s="16">
        <v>1.0025241687784485</v>
      </c>
      <c r="K54" s="16">
        <v>1.3171939547309512</v>
      </c>
      <c r="L54" s="17">
        <v>0.75129721823081774</v>
      </c>
    </row>
    <row r="55" spans="3:12" x14ac:dyDescent="0.25">
      <c r="C55" s="5">
        <v>2007</v>
      </c>
      <c r="D55" s="15">
        <v>79</v>
      </c>
      <c r="E55" s="16">
        <v>2.7028021003535582E-3</v>
      </c>
      <c r="F55" s="16">
        <v>2.3310940275031518E-3</v>
      </c>
      <c r="G55" s="16">
        <v>1.1594564905854721</v>
      </c>
      <c r="H55" s="16">
        <v>0.12085614296988023</v>
      </c>
      <c r="I55" s="16">
        <v>1.0318337484782303</v>
      </c>
      <c r="J55" s="16">
        <v>1.1236853730510972</v>
      </c>
      <c r="K55" s="16">
        <v>1.4189644244320552</v>
      </c>
      <c r="L55" s="17">
        <v>0.89963335133519029</v>
      </c>
    </row>
    <row r="56" spans="3:12" x14ac:dyDescent="0.25">
      <c r="C56" s="5">
        <v>2008</v>
      </c>
      <c r="D56" s="15">
        <v>99</v>
      </c>
      <c r="E56" s="16">
        <v>2.4375681769260304E-3</v>
      </c>
      <c r="F56" s="16">
        <v>2.2469652056405294E-3</v>
      </c>
      <c r="G56" s="16">
        <v>1.0848268459195687</v>
      </c>
      <c r="H56" s="16">
        <v>-6.4366058814521621E-2</v>
      </c>
      <c r="I56" s="16">
        <v>1.0318337484782303</v>
      </c>
      <c r="J56" s="16">
        <v>1.0513581742402724</v>
      </c>
      <c r="K56" s="16">
        <v>1.3018498561720342</v>
      </c>
      <c r="L56" s="17">
        <v>0.86759145126010184</v>
      </c>
    </row>
    <row r="57" spans="3:12" x14ac:dyDescent="0.25">
      <c r="C57" s="5">
        <v>2009</v>
      </c>
      <c r="D57" s="15">
        <v>119</v>
      </c>
      <c r="E57" s="16">
        <v>2.2097576399093934E-3</v>
      </c>
      <c r="F57" s="16">
        <v>2.1882333178980273E-3</v>
      </c>
      <c r="G57" s="16">
        <v>1.0098363925982272</v>
      </c>
      <c r="H57" s="16">
        <v>-6.9126657036012729E-2</v>
      </c>
      <c r="I57" s="16">
        <v>1.0318337484782303</v>
      </c>
      <c r="J57" s="16">
        <v>0.97868129830755657</v>
      </c>
      <c r="K57" s="16">
        <v>1.1941896162674157</v>
      </c>
      <c r="L57" s="17">
        <v>0.82533397980789835</v>
      </c>
    </row>
    <row r="58" spans="3:12" x14ac:dyDescent="0.25">
      <c r="C58" s="7">
        <v>2010</v>
      </c>
      <c r="D58" s="18">
        <v>143</v>
      </c>
      <c r="E58" s="19">
        <v>2.2045543208712116E-3</v>
      </c>
      <c r="F58" s="19">
        <v>2.1525890146210456E-3</v>
      </c>
      <c r="G58" s="19">
        <v>1.0241408396573621</v>
      </c>
      <c r="H58" s="19">
        <v>1.4165113442119903E-2</v>
      </c>
      <c r="I58" s="19">
        <v>1.0318337484782303</v>
      </c>
      <c r="J58" s="19">
        <v>0.99254442992176428</v>
      </c>
      <c r="K58" s="19">
        <v>1.1947037569578032</v>
      </c>
      <c r="L58" s="20">
        <v>0.85345230820939511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95C5B-0D9A-4855-B3CD-D3EFC01F26E5}">
  <sheetPr codeName="Sheet15">
    <pageSetUpPr fitToPage="1"/>
  </sheetPr>
  <dimension ref="A1:N58"/>
  <sheetViews>
    <sheetView view="pageBreakPreview" zoomScale="70" zoomScaleNormal="100" zoomScaleSheetLayoutView="70" workbookViewId="0">
      <selection activeCell="S37" sqref="S37"/>
    </sheetView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388</v>
      </c>
      <c r="E48" s="16">
        <v>6.2849394762837458E-3</v>
      </c>
      <c r="F48" s="16">
        <v>4.770989542262424E-3</v>
      </c>
      <c r="G48" s="16">
        <v>1.3173240940082631</v>
      </c>
      <c r="H48" s="16"/>
      <c r="I48" s="16">
        <v>1.0457040647912412</v>
      </c>
      <c r="J48" s="16">
        <v>1.259748468388374</v>
      </c>
      <c r="K48" s="16">
        <v>1.4495268098493299</v>
      </c>
      <c r="L48" s="17">
        <v>1.1849533395847052</v>
      </c>
    </row>
    <row r="49" spans="3:12" x14ac:dyDescent="0.25">
      <c r="C49" s="5">
        <v>2001</v>
      </c>
      <c r="D49" s="15">
        <v>411</v>
      </c>
      <c r="E49" s="16">
        <v>6.1542662605784315E-3</v>
      </c>
      <c r="F49" s="16">
        <v>4.796886214070554E-3</v>
      </c>
      <c r="G49" s="16">
        <v>1.2829710745538048</v>
      </c>
      <c r="H49" s="16">
        <v>-2.6077879855618047E-2</v>
      </c>
      <c r="I49" s="16">
        <v>1.0457040647912412</v>
      </c>
      <c r="J49" s="16">
        <v>1.2268968991814431</v>
      </c>
      <c r="K49" s="16">
        <v>1.4081043510962907</v>
      </c>
      <c r="L49" s="17">
        <v>1.1576864624528274</v>
      </c>
    </row>
    <row r="50" spans="3:12" x14ac:dyDescent="0.25">
      <c r="C50" s="5">
        <v>2002</v>
      </c>
      <c r="D50" s="15">
        <v>389</v>
      </c>
      <c r="E50" s="16">
        <v>5.7089704582473548E-3</v>
      </c>
      <c r="F50" s="16">
        <v>4.6393367542144131E-3</v>
      </c>
      <c r="G50" s="16">
        <v>1.2305574612710055</v>
      </c>
      <c r="H50" s="16">
        <v>-4.0853308638332142E-2</v>
      </c>
      <c r="I50" s="16">
        <v>1.0457040647912412</v>
      </c>
      <c r="J50" s="16">
        <v>1.176774101491771</v>
      </c>
      <c r="K50" s="16">
        <v>1.3540260190679001</v>
      </c>
      <c r="L50" s="17">
        <v>1.1069464786124479</v>
      </c>
    </row>
    <row r="51" spans="3:12" x14ac:dyDescent="0.25">
      <c r="C51" s="5">
        <v>2003</v>
      </c>
      <c r="D51" s="15">
        <v>379</v>
      </c>
      <c r="E51" s="16">
        <v>5.4329040714074708E-3</v>
      </c>
      <c r="F51" s="16">
        <v>4.323138030887754E-3</v>
      </c>
      <c r="G51" s="16">
        <v>1.2567038185204156</v>
      </c>
      <c r="H51" s="16">
        <v>2.1247571179979108E-2</v>
      </c>
      <c r="I51" s="16">
        <v>1.0457040647912412</v>
      </c>
      <c r="J51" s="16">
        <v>1.2017776929759734</v>
      </c>
      <c r="K51" s="16">
        <v>1.3845131141669569</v>
      </c>
      <c r="L51" s="17">
        <v>1.1287523545931795</v>
      </c>
    </row>
    <row r="52" spans="3:12" x14ac:dyDescent="0.25">
      <c r="C52" s="5">
        <v>2004</v>
      </c>
      <c r="D52" s="15">
        <v>289</v>
      </c>
      <c r="E52" s="16">
        <v>4.1162425990438371E-3</v>
      </c>
      <c r="F52" s="16">
        <v>4.0762588534640062E-3</v>
      </c>
      <c r="G52" s="16">
        <v>1.0098089319194861</v>
      </c>
      <c r="H52" s="16">
        <v>-0.1964622713501516</v>
      </c>
      <c r="I52" s="16">
        <v>1.0457040647912412</v>
      </c>
      <c r="J52" s="16">
        <v>0.96567371775596844</v>
      </c>
      <c r="K52" s="16">
        <v>1.1276987416699933</v>
      </c>
      <c r="L52" s="17">
        <v>0.89180524020121388</v>
      </c>
    </row>
    <row r="53" spans="3:12" x14ac:dyDescent="0.25">
      <c r="C53" s="5">
        <v>2005</v>
      </c>
      <c r="D53" s="15">
        <v>249</v>
      </c>
      <c r="E53" s="16">
        <v>3.6930933314793493E-3</v>
      </c>
      <c r="F53" s="16">
        <v>3.9611464345107742E-3</v>
      </c>
      <c r="G53" s="16">
        <v>0.93232941334961505</v>
      </c>
      <c r="H53" s="16">
        <v>-7.6726909537821908E-2</v>
      </c>
      <c r="I53" s="16">
        <v>1.0457040647912412</v>
      </c>
      <c r="J53" s="16">
        <v>0.89158055777065404</v>
      </c>
      <c r="K53" s="16">
        <v>1.0496800369307369</v>
      </c>
      <c r="L53" s="17">
        <v>0.81486918385170837</v>
      </c>
    </row>
    <row r="54" spans="3:12" x14ac:dyDescent="0.25">
      <c r="C54" s="5">
        <v>2006</v>
      </c>
      <c r="D54" s="15">
        <v>235</v>
      </c>
      <c r="E54" s="16">
        <v>3.6301048400153393E-3</v>
      </c>
      <c r="F54" s="16">
        <v>3.833652072823714E-3</v>
      </c>
      <c r="G54" s="16">
        <v>0.94690513668381748</v>
      </c>
      <c r="H54" s="16">
        <v>1.5633662443229834E-2</v>
      </c>
      <c r="I54" s="16">
        <v>1.0457040647912412</v>
      </c>
      <c r="J54" s="16">
        <v>0.90551922725178713</v>
      </c>
      <c r="K54" s="16">
        <v>1.0696021145522463</v>
      </c>
      <c r="L54" s="17">
        <v>0.82409220098721347</v>
      </c>
    </row>
    <row r="55" spans="3:12" x14ac:dyDescent="0.25">
      <c r="C55" s="5">
        <v>2007</v>
      </c>
      <c r="D55" s="15">
        <v>208</v>
      </c>
      <c r="E55" s="16">
        <v>3.2438229972955677E-3</v>
      </c>
      <c r="F55" s="16">
        <v>3.7173684866054963E-3</v>
      </c>
      <c r="G55" s="16">
        <v>0.87261271218707048</v>
      </c>
      <c r="H55" s="16">
        <v>-7.8458149204817418E-2</v>
      </c>
      <c r="I55" s="16">
        <v>1.0457040647912412</v>
      </c>
      <c r="J55" s="16">
        <v>0.83447386461223538</v>
      </c>
      <c r="K55" s="16">
        <v>0.99288233388097324</v>
      </c>
      <c r="L55" s="17">
        <v>0.75223510178751651</v>
      </c>
    </row>
    <row r="56" spans="3:12" x14ac:dyDescent="0.25">
      <c r="C56" s="5">
        <v>2008</v>
      </c>
      <c r="D56" s="15">
        <v>170</v>
      </c>
      <c r="E56" s="16">
        <v>2.7515845044405727E-3</v>
      </c>
      <c r="F56" s="16">
        <v>3.5796321776123069E-3</v>
      </c>
      <c r="G56" s="16">
        <v>0.76867800039610212</v>
      </c>
      <c r="H56" s="16">
        <v>-0.11910749217768313</v>
      </c>
      <c r="I56" s="16">
        <v>1.0457040647912412</v>
      </c>
      <c r="J56" s="16">
        <v>0.7350817753104526</v>
      </c>
      <c r="K56" s="16">
        <v>0.8859712926388269</v>
      </c>
      <c r="L56" s="17">
        <v>0.65128585802243522</v>
      </c>
    </row>
    <row r="57" spans="3:12" x14ac:dyDescent="0.25">
      <c r="C57" s="5">
        <v>2009</v>
      </c>
      <c r="D57" s="15">
        <v>141</v>
      </c>
      <c r="E57" s="16">
        <v>2.5088474616051654E-3</v>
      </c>
      <c r="F57" s="16">
        <v>3.481037976012822E-3</v>
      </c>
      <c r="G57" s="16">
        <v>0.72071821074437037</v>
      </c>
      <c r="H57" s="16">
        <v>-6.2392561810040048E-2</v>
      </c>
      <c r="I57" s="16">
        <v>1.0457040647912412</v>
      </c>
      <c r="J57" s="16">
        <v>0.68921814020896122</v>
      </c>
      <c r="K57" s="16">
        <v>0.84152568754911761</v>
      </c>
      <c r="L57" s="17">
        <v>0.59980878477357091</v>
      </c>
    </row>
    <row r="58" spans="3:12" x14ac:dyDescent="0.25">
      <c r="C58" s="7">
        <v>2010</v>
      </c>
      <c r="D58" s="18">
        <v>136</v>
      </c>
      <c r="E58" s="19">
        <v>2.6006114494039594E-3</v>
      </c>
      <c r="F58" s="19">
        <v>3.3474367463671314E-3</v>
      </c>
      <c r="G58" s="19">
        <v>0.77689636771369075</v>
      </c>
      <c r="H58" s="19">
        <v>7.7947464254161991E-2</v>
      </c>
      <c r="I58" s="19">
        <v>1.0457040647912412</v>
      </c>
      <c r="J58" s="19">
        <v>0.74294094655621923</v>
      </c>
      <c r="K58" s="19">
        <v>0.90946826215625542</v>
      </c>
      <c r="L58" s="20">
        <v>0.64420639694331405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2719-42C4-4C19-9733-D4836D610028}">
  <sheetPr codeName="Sheet16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3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4</v>
      </c>
      <c r="E48" s="16">
        <v>1.826157735576935E-3</v>
      </c>
      <c r="F48" s="16">
        <v>5.0845129918872809E-3</v>
      </c>
      <c r="G48" s="16">
        <v>0.35916079642056292</v>
      </c>
      <c r="H48" s="16"/>
      <c r="I48" s="16">
        <v>0.98312123151382247</v>
      </c>
      <c r="J48" s="16">
        <v>0.3653270674131639</v>
      </c>
      <c r="K48" s="16">
        <v>0.7165229504914632</v>
      </c>
      <c r="L48" s="17">
        <v>4.928494690815315E-4</v>
      </c>
    </row>
    <row r="49" spans="3:12" x14ac:dyDescent="0.25">
      <c r="C49" s="5">
        <v>2001</v>
      </c>
      <c r="D49" s="15">
        <v>3</v>
      </c>
      <c r="E49" s="16">
        <v>1.1349397362416316E-3</v>
      </c>
      <c r="F49" s="16">
        <v>4.9942450860807853E-3</v>
      </c>
      <c r="G49" s="16">
        <v>0.22724950751911763</v>
      </c>
      <c r="H49" s="16">
        <v>-0.36727641272680123</v>
      </c>
      <c r="I49" s="16">
        <v>0.98312123151382247</v>
      </c>
      <c r="J49" s="16">
        <v>0.23115105262165478</v>
      </c>
      <c r="K49" s="16">
        <v>0.48879124189076373</v>
      </c>
      <c r="L49" s="17">
        <v>-3.497805033997628E-2</v>
      </c>
    </row>
    <row r="50" spans="3:12" x14ac:dyDescent="0.25">
      <c r="C50" s="5">
        <v>2002</v>
      </c>
      <c r="D50" s="15">
        <v>10</v>
      </c>
      <c r="E50" s="16">
        <v>3.2379541221954377E-3</v>
      </c>
      <c r="F50" s="16">
        <v>4.8889719994048486E-3</v>
      </c>
      <c r="G50" s="16">
        <v>0.66229753874426056</v>
      </c>
      <c r="H50" s="16">
        <v>1.9144069264420476</v>
      </c>
      <c r="I50" s="16">
        <v>0.98312123151382247</v>
      </c>
      <c r="J50" s="16">
        <v>0.67366822881492083</v>
      </c>
      <c r="K50" s="16">
        <v>1.0779517879859812</v>
      </c>
      <c r="L50" s="17">
        <v>0.24494154273363</v>
      </c>
    </row>
    <row r="51" spans="3:12" x14ac:dyDescent="0.25">
      <c r="C51" s="5">
        <v>2003</v>
      </c>
      <c r="D51" s="15">
        <v>12</v>
      </c>
      <c r="E51" s="16">
        <v>3.3787343601944706E-3</v>
      </c>
      <c r="F51" s="16">
        <v>4.9281009537631634E-3</v>
      </c>
      <c r="G51" s="16">
        <v>0.68560575197113693</v>
      </c>
      <c r="H51" s="16">
        <v>3.5192963680749312E-2</v>
      </c>
      <c r="I51" s="16">
        <v>0.98312123151382247</v>
      </c>
      <c r="J51" s="16">
        <v>0.69737661032447906</v>
      </c>
      <c r="K51" s="16">
        <v>1.0783390117882301</v>
      </c>
      <c r="L51" s="17">
        <v>0.29134117593497522</v>
      </c>
    </row>
    <row r="52" spans="3:12" x14ac:dyDescent="0.25">
      <c r="C52" s="5">
        <v>2004</v>
      </c>
      <c r="D52" s="15">
        <v>20</v>
      </c>
      <c r="E52" s="16">
        <v>4.5465571206888076E-3</v>
      </c>
      <c r="F52" s="16">
        <v>5.0634782404019203E-3</v>
      </c>
      <c r="G52" s="16">
        <v>0.89791185126687112</v>
      </c>
      <c r="H52" s="16">
        <v>0.30966207428299408</v>
      </c>
      <c r="I52" s="16">
        <v>0.98312123151382247</v>
      </c>
      <c r="J52" s="16">
        <v>0.91332769803400049</v>
      </c>
      <c r="K52" s="16">
        <v>1.2954756135315217</v>
      </c>
      <c r="L52" s="17">
        <v>0.49873361282976375</v>
      </c>
    </row>
    <row r="53" spans="3:12" x14ac:dyDescent="0.25">
      <c r="C53" s="5">
        <v>2005</v>
      </c>
      <c r="D53" s="15">
        <v>19</v>
      </c>
      <c r="E53" s="16">
        <v>3.3380863783070026E-3</v>
      </c>
      <c r="F53" s="16">
        <v>5.2594172200005895E-3</v>
      </c>
      <c r="G53" s="16">
        <v>0.6346875021842493</v>
      </c>
      <c r="H53" s="16">
        <v>-0.29315165927617115</v>
      </c>
      <c r="I53" s="16">
        <v>0.98312123151382247</v>
      </c>
      <c r="J53" s="16">
        <v>0.64558416789244744</v>
      </c>
      <c r="K53" s="16">
        <v>0.92376161585221583</v>
      </c>
      <c r="L53" s="17">
        <v>0.34472875135296011</v>
      </c>
    </row>
    <row r="54" spans="3:12" x14ac:dyDescent="0.25">
      <c r="C54" s="5">
        <v>2006</v>
      </c>
      <c r="D54" s="15">
        <v>30</v>
      </c>
      <c r="E54" s="16">
        <v>3.9316110923262402E-3</v>
      </c>
      <c r="F54" s="16">
        <v>5.3150111253008519E-3</v>
      </c>
      <c r="G54" s="16">
        <v>0.73971831848304825</v>
      </c>
      <c r="H54" s="16">
        <v>0.16548429886730087</v>
      </c>
      <c r="I54" s="16">
        <v>0.98312123151382247</v>
      </c>
      <c r="J54" s="16">
        <v>0.75241821127595898</v>
      </c>
      <c r="K54" s="16">
        <v>1.0075864139693609</v>
      </c>
      <c r="L54" s="17">
        <v>0.47108227770162009</v>
      </c>
    </row>
    <row r="55" spans="3:12" x14ac:dyDescent="0.25">
      <c r="C55" s="5">
        <v>2007</v>
      </c>
      <c r="D55" s="15">
        <v>54</v>
      </c>
      <c r="E55" s="16">
        <v>5.454980905834887E-3</v>
      </c>
      <c r="F55" s="16">
        <v>5.277292713213335E-3</v>
      </c>
      <c r="G55" s="16">
        <v>1.033670331034823</v>
      </c>
      <c r="H55" s="16">
        <v>0.39738371378254711</v>
      </c>
      <c r="I55" s="16">
        <v>0.98312123151382247</v>
      </c>
      <c r="J55" s="16">
        <v>1.0514169543904208</v>
      </c>
      <c r="K55" s="16">
        <v>1.3119087486826913</v>
      </c>
      <c r="L55" s="17">
        <v>0.75460789822380414</v>
      </c>
    </row>
    <row r="56" spans="3:12" x14ac:dyDescent="0.25">
      <c r="C56" s="5">
        <v>2008</v>
      </c>
      <c r="D56" s="15">
        <v>87</v>
      </c>
      <c r="E56" s="16">
        <v>6.4120272953124158E-3</v>
      </c>
      <c r="F56" s="16">
        <v>5.1914506780689155E-3</v>
      </c>
      <c r="G56" s="16">
        <v>1.2351128216241714</v>
      </c>
      <c r="H56" s="16">
        <v>0.19488078988170354</v>
      </c>
      <c r="I56" s="16">
        <v>0.98312123151382247</v>
      </c>
      <c r="J56" s="16">
        <v>1.2563179209570412</v>
      </c>
      <c r="K56" s="16">
        <v>1.4966270766683376</v>
      </c>
      <c r="L56" s="17">
        <v>0.97288194216417179</v>
      </c>
    </row>
    <row r="57" spans="3:12" x14ac:dyDescent="0.25">
      <c r="C57" s="5">
        <v>2009</v>
      </c>
      <c r="D57" s="15">
        <v>107</v>
      </c>
      <c r="E57" s="16">
        <v>5.9933848408030401E-3</v>
      </c>
      <c r="F57" s="16">
        <v>5.0840435651339317E-3</v>
      </c>
      <c r="G57" s="16">
        <v>1.1788618181609058</v>
      </c>
      <c r="H57" s="16">
        <v>-4.5543210691712743E-2</v>
      </c>
      <c r="I57" s="16">
        <v>0.98312123151382247</v>
      </c>
      <c r="J57" s="16">
        <v>1.1991011691871201</v>
      </c>
      <c r="K57" s="16">
        <v>1.4041469388584096</v>
      </c>
      <c r="L57" s="17">
        <v>0.95305632177024568</v>
      </c>
    </row>
    <row r="58" spans="3:12" x14ac:dyDescent="0.25">
      <c r="C58" s="7">
        <v>2010</v>
      </c>
      <c r="D58" s="18">
        <v>118</v>
      </c>
      <c r="E58" s="19">
        <v>5.4177626183484293E-3</v>
      </c>
      <c r="F58" s="19">
        <v>4.9960375588794714E-3</v>
      </c>
      <c r="G58" s="19">
        <v>1.0844119073363299</v>
      </c>
      <c r="H58" s="19">
        <v>-8.0119577519206953E-2</v>
      </c>
      <c r="I58" s="19">
        <v>0.98312123151382247</v>
      </c>
      <c r="J58" s="19">
        <v>1.1030296901090608</v>
      </c>
      <c r="K58" s="19">
        <v>1.2819833010805579</v>
      </c>
      <c r="L58" s="20">
        <v>0.88644757380342787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574F-3D96-4BC0-848E-D751F79D95B5}">
  <sheetPr codeName="Sheet17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145</v>
      </c>
      <c r="E48" s="16">
        <v>1.3173661376442586E-3</v>
      </c>
      <c r="F48" s="16">
        <v>1.3693887067690994E-3</v>
      </c>
      <c r="G48" s="16">
        <v>0.96201037085548802</v>
      </c>
      <c r="H48" s="16"/>
      <c r="I48" s="16">
        <v>1.0278242198375851</v>
      </c>
      <c r="J48" s="16">
        <v>0.93596779710785871</v>
      </c>
      <c r="K48" s="16">
        <v>1.1213885998329531</v>
      </c>
      <c r="L48" s="17">
        <v>0.80256245081410438</v>
      </c>
    </row>
    <row r="49" spans="3:12" x14ac:dyDescent="0.25">
      <c r="C49" s="5">
        <v>2001</v>
      </c>
      <c r="D49" s="15">
        <v>155</v>
      </c>
      <c r="E49" s="16">
        <v>1.2705335134359432E-3</v>
      </c>
      <c r="F49" s="16">
        <v>1.3804392536683318E-3</v>
      </c>
      <c r="G49" s="16">
        <v>0.92038350116433676</v>
      </c>
      <c r="H49" s="16">
        <v>-4.3270707834608513E-2</v>
      </c>
      <c r="I49" s="16">
        <v>1.0278242198375851</v>
      </c>
      <c r="J49" s="16">
        <v>0.89546780801660242</v>
      </c>
      <c r="K49" s="16">
        <v>1.0678788172536928</v>
      </c>
      <c r="L49" s="17">
        <v>0.77282802158744812</v>
      </c>
    </row>
    <row r="50" spans="3:12" x14ac:dyDescent="0.25">
      <c r="C50" s="5">
        <v>2002</v>
      </c>
      <c r="D50" s="15">
        <v>187</v>
      </c>
      <c r="E50" s="16">
        <v>1.4514433212714788E-3</v>
      </c>
      <c r="F50" s="16">
        <v>1.3544305610744391E-3</v>
      </c>
      <c r="G50" s="16">
        <v>1.0716262339208307</v>
      </c>
      <c r="H50" s="16">
        <v>0.16432577568498719</v>
      </c>
      <c r="I50" s="16">
        <v>1.0278242198375851</v>
      </c>
      <c r="J50" s="16">
        <v>1.0426162501698657</v>
      </c>
      <c r="K50" s="16">
        <v>1.2279253723263241</v>
      </c>
      <c r="L50" s="17">
        <v>0.91526079530543869</v>
      </c>
    </row>
    <row r="51" spans="3:12" x14ac:dyDescent="0.25">
      <c r="C51" s="5">
        <v>2003</v>
      </c>
      <c r="D51" s="15">
        <v>204</v>
      </c>
      <c r="E51" s="16">
        <v>1.4508008492641283E-3</v>
      </c>
      <c r="F51" s="16">
        <v>1.2599683152444653E-3</v>
      </c>
      <c r="G51" s="16">
        <v>1.1514582007426408</v>
      </c>
      <c r="H51" s="16">
        <v>7.4496092289308313E-2</v>
      </c>
      <c r="I51" s="16">
        <v>1.0278242198375851</v>
      </c>
      <c r="J51" s="16">
        <v>1.1202870865648527</v>
      </c>
      <c r="K51" s="16">
        <v>1.3122528496188699</v>
      </c>
      <c r="L51" s="17">
        <v>0.99059827796075151</v>
      </c>
    </row>
    <row r="52" spans="3:12" x14ac:dyDescent="0.25">
      <c r="C52" s="5">
        <v>2004</v>
      </c>
      <c r="D52" s="15">
        <v>198</v>
      </c>
      <c r="E52" s="16">
        <v>1.3321138168629369E-3</v>
      </c>
      <c r="F52" s="16">
        <v>1.2094183597287276E-3</v>
      </c>
      <c r="G52" s="16">
        <v>1.1014499706798977</v>
      </c>
      <c r="H52" s="16">
        <v>-4.3430347736887032E-2</v>
      </c>
      <c r="I52" s="16">
        <v>1.0278242198375851</v>
      </c>
      <c r="J52" s="16">
        <v>1.0716326288301972</v>
      </c>
      <c r="K52" s="16">
        <v>1.257608957974286</v>
      </c>
      <c r="L52" s="17">
        <v>0.94523189750267711</v>
      </c>
    </row>
    <row r="53" spans="3:12" x14ac:dyDescent="0.25">
      <c r="C53" s="5">
        <v>2005</v>
      </c>
      <c r="D53" s="15">
        <v>149</v>
      </c>
      <c r="E53" s="16">
        <v>1.0211897797197543E-3</v>
      </c>
      <c r="F53" s="16">
        <v>1.2103022877653082E-3</v>
      </c>
      <c r="G53" s="16">
        <v>0.84374770670331489</v>
      </c>
      <c r="H53" s="16">
        <v>-0.23396638143946713</v>
      </c>
      <c r="I53" s="16">
        <v>1.0278242198375851</v>
      </c>
      <c r="J53" s="16">
        <v>0.82090662043033236</v>
      </c>
      <c r="K53" s="16">
        <v>0.98172269792406186</v>
      </c>
      <c r="L53" s="17">
        <v>0.70572657166271069</v>
      </c>
    </row>
    <row r="54" spans="3:12" x14ac:dyDescent="0.25">
      <c r="C54" s="5">
        <v>2006</v>
      </c>
      <c r="D54" s="15">
        <v>170</v>
      </c>
      <c r="E54" s="16">
        <v>1.1893140364163148E-3</v>
      </c>
      <c r="F54" s="16">
        <v>1.2045726265337237E-3</v>
      </c>
      <c r="G54" s="16">
        <v>0.98733277696894295</v>
      </c>
      <c r="H54" s="16">
        <v>0.17017536062603678</v>
      </c>
      <c r="I54" s="16">
        <v>1.0278242198375851</v>
      </c>
      <c r="J54" s="16">
        <v>0.96060470060236514</v>
      </c>
      <c r="K54" s="16">
        <v>1.1384401104252715</v>
      </c>
      <c r="L54" s="17">
        <v>0.83617034889078834</v>
      </c>
    </row>
    <row r="55" spans="3:12" x14ac:dyDescent="0.25">
      <c r="C55" s="5">
        <v>2007</v>
      </c>
      <c r="D55" s="15">
        <v>169</v>
      </c>
      <c r="E55" s="16">
        <v>1.1814479636147771E-3</v>
      </c>
      <c r="F55" s="16">
        <v>1.1862080088981966E-3</v>
      </c>
      <c r="G55" s="16">
        <v>0.99598717489031219</v>
      </c>
      <c r="H55" s="16">
        <v>8.7654315983896058E-3</v>
      </c>
      <c r="I55" s="16">
        <v>1.0278242198375851</v>
      </c>
      <c r="J55" s="16">
        <v>0.96902481539858665</v>
      </c>
      <c r="K55" s="16">
        <v>1.1488715551911628</v>
      </c>
      <c r="L55" s="17">
        <v>0.84304725684759474</v>
      </c>
    </row>
    <row r="56" spans="3:12" x14ac:dyDescent="0.25">
      <c r="C56" s="5">
        <v>2008</v>
      </c>
      <c r="D56" s="15">
        <v>189</v>
      </c>
      <c r="E56" s="16">
        <v>1.3521700146235736E-3</v>
      </c>
      <c r="F56" s="16">
        <v>1.1599665700111558E-3</v>
      </c>
      <c r="G56" s="16">
        <v>1.1656973998919378</v>
      </c>
      <c r="H56" s="16">
        <v>0.17039398626826263</v>
      </c>
      <c r="I56" s="16">
        <v>1.0278242198375851</v>
      </c>
      <c r="J56" s="16">
        <v>1.1341408164872191</v>
      </c>
      <c r="K56" s="16">
        <v>1.3348471146834029</v>
      </c>
      <c r="L56" s="17">
        <v>0.99648119203822438</v>
      </c>
    </row>
    <row r="57" spans="3:12" x14ac:dyDescent="0.25">
      <c r="C57" s="5">
        <v>2009</v>
      </c>
      <c r="D57" s="15">
        <v>170</v>
      </c>
      <c r="E57" s="16">
        <v>1.3103378540058864E-3</v>
      </c>
      <c r="F57" s="16">
        <v>1.1421564871014129E-3</v>
      </c>
      <c r="G57" s="16">
        <v>1.1472489705252977</v>
      </c>
      <c r="H57" s="16">
        <v>-1.5826087772307207E-2</v>
      </c>
      <c r="I57" s="16">
        <v>1.0278242198375851</v>
      </c>
      <c r="J57" s="16">
        <v>1.1161918043793364</v>
      </c>
      <c r="K57" s="16">
        <v>1.3227903598215975</v>
      </c>
      <c r="L57" s="17">
        <v>0.97163706996071608</v>
      </c>
    </row>
    <row r="58" spans="3:12" x14ac:dyDescent="0.25">
      <c r="C58" s="7">
        <v>2010</v>
      </c>
      <c r="D58" s="18">
        <v>133</v>
      </c>
      <c r="E58" s="19">
        <v>1.0716380855374658E-3</v>
      </c>
      <c r="F58" s="19">
        <v>1.1205254909118594E-3</v>
      </c>
      <c r="G58" s="19">
        <v>0.95637100113214724</v>
      </c>
      <c r="H58" s="19">
        <v>-0.16637885436999089</v>
      </c>
      <c r="I58" s="19">
        <v>1.0278242198375851</v>
      </c>
      <c r="J58" s="19">
        <v>0.93048109070952933</v>
      </c>
      <c r="K58" s="19">
        <v>1.1218851282405022</v>
      </c>
      <c r="L58" s="20">
        <v>0.7907953919055013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5267-5912-49A1-A01B-6EFD41CB24DD}">
  <sheetPr codeName="Sheet18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6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10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2</v>
      </c>
      <c r="E48" s="16">
        <v>2.4120041199924783E-3</v>
      </c>
      <c r="F48" s="16">
        <v>1.9857300207923013E-3</v>
      </c>
      <c r="G48" s="16">
        <v>1.2146687086042516</v>
      </c>
      <c r="H48" s="16"/>
      <c r="I48" s="16">
        <v>1.073059769515968</v>
      </c>
      <c r="J48" s="16">
        <v>1.1319674291322654</v>
      </c>
      <c r="K48" s="16">
        <v>2.9194214603340729</v>
      </c>
      <c r="L48" s="17">
        <v>-0.50173279161210482</v>
      </c>
    </row>
    <row r="49" spans="3:12" x14ac:dyDescent="0.25">
      <c r="C49" s="5">
        <v>2001</v>
      </c>
      <c r="D49" s="15">
        <v>0</v>
      </c>
      <c r="E49" s="16">
        <v>0</v>
      </c>
      <c r="F49" s="16">
        <v>1.8555514650901133E-3</v>
      </c>
      <c r="G49" s="16">
        <v>0</v>
      </c>
      <c r="H49" s="16">
        <v>-1</v>
      </c>
      <c r="I49" s="16">
        <v>1.073059769515968</v>
      </c>
      <c r="J49" s="16">
        <v>0</v>
      </c>
      <c r="K49" s="16">
        <v>0</v>
      </c>
      <c r="L49" s="17">
        <v>0</v>
      </c>
    </row>
    <row r="50" spans="3:12" x14ac:dyDescent="0.25">
      <c r="C50" s="5">
        <v>2002</v>
      </c>
      <c r="D50" s="15">
        <v>5</v>
      </c>
      <c r="E50" s="16">
        <v>1.7351329931462821E-3</v>
      </c>
      <c r="F50" s="16">
        <v>1.8269014174834692E-3</v>
      </c>
      <c r="G50" s="16">
        <v>0.94976826693604699</v>
      </c>
      <c r="H50" s="16">
        <v>0</v>
      </c>
      <c r="I50" s="16">
        <v>1.073059769515968</v>
      </c>
      <c r="J50" s="16">
        <v>0.88510285625978236</v>
      </c>
      <c r="K50" s="16">
        <v>1.7953785435661065</v>
      </c>
      <c r="L50" s="17">
        <v>0.1015326471378717</v>
      </c>
    </row>
    <row r="51" spans="3:12" x14ac:dyDescent="0.25">
      <c r="C51" s="5">
        <v>2003</v>
      </c>
      <c r="D51" s="15">
        <v>5</v>
      </c>
      <c r="E51" s="16">
        <v>1.2564750702527502E-3</v>
      </c>
      <c r="F51" s="16">
        <v>1.8248557445742749E-3</v>
      </c>
      <c r="G51" s="16">
        <v>0.6885339150716685</v>
      </c>
      <c r="H51" s="16">
        <v>-0.27505062125008728</v>
      </c>
      <c r="I51" s="16">
        <v>1.073059769515968</v>
      </c>
      <c r="J51" s="16">
        <v>0.64165476577530245</v>
      </c>
      <c r="K51" s="16">
        <v>1.3023347785746515</v>
      </c>
      <c r="L51" s="17">
        <v>7.3353192376640758E-2</v>
      </c>
    </row>
    <row r="52" spans="3:12" x14ac:dyDescent="0.25">
      <c r="C52" s="5">
        <v>2004</v>
      </c>
      <c r="D52" s="15">
        <v>19</v>
      </c>
      <c r="E52" s="16">
        <v>3.3520915056677349E-3</v>
      </c>
      <c r="F52" s="16">
        <v>1.8269847137771654E-3</v>
      </c>
      <c r="G52" s="16">
        <v>1.8347671331838984</v>
      </c>
      <c r="H52" s="16">
        <v>1.6647447468044043</v>
      </c>
      <c r="I52" s="16">
        <v>1.073059769515968</v>
      </c>
      <c r="J52" s="16">
        <v>1.7098461663617475</v>
      </c>
      <c r="K52" s="16">
        <v>2.6704023956101897</v>
      </c>
      <c r="L52" s="17">
        <v>0.99656390494919744</v>
      </c>
    </row>
    <row r="53" spans="3:12" x14ac:dyDescent="0.25">
      <c r="C53" s="5">
        <v>2005</v>
      </c>
      <c r="D53" s="15">
        <v>12</v>
      </c>
      <c r="E53" s="16">
        <v>1.4646336542738262E-3</v>
      </c>
      <c r="F53" s="16">
        <v>1.854832391861306E-3</v>
      </c>
      <c r="G53" s="16">
        <v>0.78963126841023124</v>
      </c>
      <c r="H53" s="16">
        <v>-0.56962861709868728</v>
      </c>
      <c r="I53" s="16">
        <v>1.073059769515968</v>
      </c>
      <c r="J53" s="16">
        <v>0.73586885916561318</v>
      </c>
      <c r="K53" s="16">
        <v>1.2439735184227261</v>
      </c>
      <c r="L53" s="17">
        <v>0.33452082398767041</v>
      </c>
    </row>
    <row r="54" spans="3:12" x14ac:dyDescent="0.25">
      <c r="C54" s="5">
        <v>2006</v>
      </c>
      <c r="D54" s="15">
        <v>24</v>
      </c>
      <c r="E54" s="16">
        <v>2.027271430521648E-3</v>
      </c>
      <c r="F54" s="16">
        <v>1.8589823572715404E-3</v>
      </c>
      <c r="G54" s="16">
        <v>1.0905275257679736</v>
      </c>
      <c r="H54" s="16">
        <v>0.38105919736884086</v>
      </c>
      <c r="I54" s="16">
        <v>1.073059769515968</v>
      </c>
      <c r="J54" s="16">
        <v>1.0162784560079863</v>
      </c>
      <c r="K54" s="16">
        <v>1.5337890717960001</v>
      </c>
      <c r="L54" s="17">
        <v>0.64653277632105033</v>
      </c>
    </row>
    <row r="55" spans="3:12" x14ac:dyDescent="0.25">
      <c r="C55" s="5">
        <v>2007</v>
      </c>
      <c r="D55" s="15">
        <v>31</v>
      </c>
      <c r="E55" s="16">
        <v>1.8699470557203177E-3</v>
      </c>
      <c r="F55" s="16">
        <v>1.815059614003264E-3</v>
      </c>
      <c r="G55" s="16">
        <v>1.0302400214811651</v>
      </c>
      <c r="H55" s="16">
        <v>-5.5282881781780535E-2</v>
      </c>
      <c r="I55" s="16">
        <v>1.073059769515968</v>
      </c>
      <c r="J55" s="16">
        <v>0.96009565426712629</v>
      </c>
      <c r="K55" s="16">
        <v>1.3988558082407356</v>
      </c>
      <c r="L55" s="17">
        <v>0.66112939536205895</v>
      </c>
    </row>
    <row r="56" spans="3:12" x14ac:dyDescent="0.25">
      <c r="C56" s="5">
        <v>2008</v>
      </c>
      <c r="D56" s="15">
        <v>41</v>
      </c>
      <c r="E56" s="16">
        <v>1.6920497868093687E-3</v>
      </c>
      <c r="F56" s="16">
        <v>1.7621918433145451E-3</v>
      </c>
      <c r="G56" s="16">
        <v>0.9601961291721538</v>
      </c>
      <c r="H56" s="16">
        <v>-6.7987935673776256E-2</v>
      </c>
      <c r="I56" s="16">
        <v>1.073059769515968</v>
      </c>
      <c r="J56" s="16">
        <v>0.89482073268414086</v>
      </c>
      <c r="K56" s="16">
        <v>1.2590658011204654</v>
      </c>
      <c r="L56" s="17">
        <v>0.66101078176553096</v>
      </c>
    </row>
    <row r="57" spans="3:12" x14ac:dyDescent="0.25">
      <c r="C57" s="5">
        <v>2009</v>
      </c>
      <c r="D57" s="15">
        <v>76</v>
      </c>
      <c r="E57" s="16">
        <v>2.2555723878967321E-3</v>
      </c>
      <c r="F57" s="16">
        <v>1.7194844827537908E-3</v>
      </c>
      <c r="G57" s="16">
        <v>1.311772458850216</v>
      </c>
      <c r="H57" s="16">
        <v>0.36615053841258294</v>
      </c>
      <c r="I57" s="16">
        <v>1.073059769515968</v>
      </c>
      <c r="J57" s="16">
        <v>1.222459825739181</v>
      </c>
      <c r="K57" s="16">
        <v>1.6113721401337362</v>
      </c>
      <c r="L57" s="17">
        <v>1.0118630781818785</v>
      </c>
    </row>
    <row r="58" spans="3:12" x14ac:dyDescent="0.25">
      <c r="C58" s="7">
        <v>2010</v>
      </c>
      <c r="D58" s="18">
        <v>71</v>
      </c>
      <c r="E58" s="19">
        <v>1.6933455344879771E-3</v>
      </c>
      <c r="F58" s="19">
        <v>1.6953884408866015E-3</v>
      </c>
      <c r="G58" s="19">
        <v>0.99879502163082101</v>
      </c>
      <c r="H58" s="19">
        <v>-0.23859125499076528</v>
      </c>
      <c r="I58" s="19">
        <v>1.073059769515968</v>
      </c>
      <c r="J58" s="19">
        <v>0.93079160174027764</v>
      </c>
      <c r="K58" s="19">
        <v>1.2350684652814508</v>
      </c>
      <c r="L58" s="20">
        <v>0.76233181402001393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63B2-509D-45A7-93E7-39FB8F1FE487}">
  <sheetPr codeName="Sheet19">
    <pageSetUpPr fitToPage="1"/>
  </sheetPr>
  <dimension ref="A1:N58"/>
  <sheetViews>
    <sheetView view="pageBreakPreview" zoomScale="70" zoomScaleNormal="100" zoomScaleSheetLayoutView="70" workbookViewId="0"/>
  </sheetViews>
  <sheetFormatPr defaultColWidth="9.140625" defaultRowHeight="15" x14ac:dyDescent="0.25"/>
  <cols>
    <col min="1" max="2" width="7.85546875" style="1" customWidth="1"/>
    <col min="3" max="12" width="9.28515625" style="1" customWidth="1"/>
    <col min="13" max="14" width="7.7109375" style="1" customWidth="1"/>
    <col min="15" max="16384" width="9.140625" style="1"/>
  </cols>
  <sheetData>
    <row r="1" spans="1:14" ht="19.5" customHeight="1" x14ac:dyDescent="0.35">
      <c r="A1" s="8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6"/>
      <c r="N2" s="3"/>
    </row>
    <row r="3" spans="1:14" ht="15.75" customHeight="1" x14ac:dyDescent="0.25">
      <c r="A3" s="3"/>
      <c r="C3" s="33" t="s">
        <v>2</v>
      </c>
      <c r="D3" s="34"/>
      <c r="E3" s="37" t="s">
        <v>4</v>
      </c>
      <c r="F3" s="38"/>
      <c r="H3" s="33" t="s">
        <v>16</v>
      </c>
      <c r="I3" s="34"/>
      <c r="J3" s="37" t="s">
        <v>13</v>
      </c>
      <c r="K3" s="38"/>
    </row>
    <row r="4" spans="1:14" ht="15.75" customHeight="1" x14ac:dyDescent="0.25">
      <c r="A4" s="3"/>
      <c r="C4" s="35"/>
      <c r="D4" s="36"/>
      <c r="E4" s="39"/>
      <c r="F4" s="40"/>
      <c r="H4" s="35"/>
      <c r="I4" s="36"/>
      <c r="J4" s="39"/>
      <c r="K4" s="40"/>
    </row>
    <row r="5" spans="1:14" ht="15.75" customHeight="1" x14ac:dyDescent="0.25">
      <c r="A5" s="3"/>
      <c r="C5" s="41" t="s">
        <v>15</v>
      </c>
      <c r="D5" s="42"/>
      <c r="E5" s="43" t="s">
        <v>5</v>
      </c>
      <c r="F5" s="44"/>
      <c r="H5" s="41" t="s">
        <v>17</v>
      </c>
      <c r="I5" s="42"/>
      <c r="J5" s="43" t="s">
        <v>13</v>
      </c>
      <c r="K5" s="44"/>
    </row>
    <row r="6" spans="1:14" ht="15.75" customHeight="1" x14ac:dyDescent="0.25">
      <c r="A6" s="3"/>
      <c r="C6" s="41"/>
      <c r="D6" s="42"/>
      <c r="E6" s="43"/>
      <c r="F6" s="44"/>
      <c r="H6" s="41"/>
      <c r="I6" s="42"/>
      <c r="J6" s="43"/>
      <c r="K6" s="44"/>
    </row>
    <row r="7" spans="1:14" ht="15.75" customHeight="1" x14ac:dyDescent="0.25">
      <c r="A7" s="3"/>
      <c r="C7" s="35" t="s">
        <v>7</v>
      </c>
      <c r="D7" s="36"/>
      <c r="E7" s="39" t="s">
        <v>13</v>
      </c>
      <c r="F7" s="40"/>
      <c r="H7" s="35" t="s">
        <v>18</v>
      </c>
      <c r="I7" s="36"/>
      <c r="J7" s="39" t="s">
        <v>9</v>
      </c>
      <c r="K7" s="40"/>
    </row>
    <row r="8" spans="1:14" ht="15.75" customHeight="1" x14ac:dyDescent="0.25">
      <c r="A8" s="3"/>
      <c r="C8" s="35"/>
      <c r="D8" s="36"/>
      <c r="E8" s="39"/>
      <c r="F8" s="40"/>
      <c r="H8" s="45"/>
      <c r="I8" s="46"/>
      <c r="J8" s="47"/>
      <c r="K8" s="48"/>
    </row>
    <row r="9" spans="1:14" ht="15.75" customHeight="1" x14ac:dyDescent="0.25">
      <c r="A9" s="3"/>
      <c r="C9" s="41" t="s">
        <v>0</v>
      </c>
      <c r="D9" s="42"/>
      <c r="E9" s="43" t="s">
        <v>13</v>
      </c>
      <c r="F9" s="44"/>
      <c r="H9" s="3"/>
      <c r="I9" s="3"/>
    </row>
    <row r="10" spans="1:14" ht="15.75" customHeight="1" x14ac:dyDescent="0.25">
      <c r="A10" s="3"/>
      <c r="C10" s="49"/>
      <c r="D10" s="50"/>
      <c r="E10" s="51"/>
      <c r="F10" s="52"/>
      <c r="H10" s="3"/>
      <c r="I10" s="3"/>
    </row>
    <row r="11" spans="1:14" ht="19.5" customHeight="1" x14ac:dyDescent="0.25">
      <c r="A11" s="3"/>
      <c r="F11" s="3"/>
      <c r="G11" s="3"/>
      <c r="H11" s="3"/>
      <c r="I11" s="3"/>
    </row>
    <row r="12" spans="1:14" ht="19.5" customHeight="1" x14ac:dyDescent="0.25">
      <c r="A12" s="3"/>
      <c r="F12" s="3"/>
      <c r="G12" s="3"/>
      <c r="H12" s="3"/>
      <c r="I12" s="3"/>
    </row>
    <row r="13" spans="1:14" ht="19.5" customHeight="1" x14ac:dyDescent="0.25">
      <c r="A13" s="3"/>
      <c r="F13" s="3"/>
      <c r="G13" s="3"/>
      <c r="H13" s="3"/>
      <c r="I13" s="3"/>
    </row>
    <row r="14" spans="1:14" ht="19.5" customHeight="1" x14ac:dyDescent="0.25">
      <c r="A14" s="3"/>
      <c r="F14" s="3"/>
      <c r="G14" s="3"/>
      <c r="H14" s="3"/>
      <c r="I14" s="3"/>
    </row>
    <row r="15" spans="1:14" ht="19.5" customHeight="1" x14ac:dyDescent="0.25">
      <c r="A15" s="3"/>
      <c r="F15" s="3"/>
      <c r="G15" s="3"/>
      <c r="H15" s="3"/>
      <c r="I15" s="3"/>
    </row>
    <row r="16" spans="1:14" ht="19.5" customHeight="1" x14ac:dyDescent="0.25">
      <c r="A16" s="3"/>
      <c r="F16" s="3"/>
      <c r="G16" s="3"/>
      <c r="H16" s="3"/>
      <c r="I16" s="3"/>
    </row>
    <row r="17" spans="1:14" ht="19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9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H20" s="3"/>
      <c r="I20" s="3"/>
    </row>
    <row r="21" spans="1:14" ht="29.25" customHeight="1" x14ac:dyDescent="0.25">
      <c r="H21" s="3"/>
      <c r="I21" s="3"/>
    </row>
    <row r="22" spans="1:14" x14ac:dyDescent="0.25">
      <c r="H22" s="14"/>
      <c r="I22" s="14"/>
    </row>
    <row r="23" spans="1:14" x14ac:dyDescent="0.25">
      <c r="H23" s="3"/>
      <c r="I23" s="3"/>
    </row>
    <row r="24" spans="1:14" x14ac:dyDescent="0.25">
      <c r="H24" s="3"/>
      <c r="I24" s="3"/>
    </row>
    <row r="25" spans="1:14" x14ac:dyDescent="0.25">
      <c r="H25" s="3"/>
      <c r="I25" s="3"/>
    </row>
    <row r="26" spans="1:14" x14ac:dyDescent="0.25">
      <c r="H26" s="3"/>
      <c r="I26" s="3"/>
    </row>
    <row r="27" spans="1:14" x14ac:dyDescent="0.25">
      <c r="H27" s="3"/>
      <c r="I27" s="3"/>
    </row>
    <row r="28" spans="1:14" x14ac:dyDescent="0.25">
      <c r="H28" s="3"/>
      <c r="I28" s="3"/>
    </row>
    <row r="29" spans="1:14" x14ac:dyDescent="0.25">
      <c r="H29" s="3"/>
      <c r="I29" s="3"/>
    </row>
    <row r="30" spans="1:14" x14ac:dyDescent="0.25">
      <c r="H30" s="3"/>
      <c r="I30" s="3"/>
    </row>
    <row r="31" spans="1:14" x14ac:dyDescent="0.25">
      <c r="H31" s="3"/>
      <c r="I31" s="3"/>
    </row>
    <row r="32" spans="1:14" x14ac:dyDescent="0.25">
      <c r="H32" s="3"/>
      <c r="I32" s="3"/>
    </row>
    <row r="33" spans="3:12" ht="19.5" customHeight="1" x14ac:dyDescent="0.25">
      <c r="H33" s="3"/>
      <c r="I33" s="3"/>
    </row>
    <row r="34" spans="3:12" ht="19.5" customHeight="1" x14ac:dyDescent="0.25">
      <c r="H34" s="3"/>
      <c r="I34" s="3"/>
    </row>
    <row r="35" spans="3:12" ht="19.5" customHeight="1" x14ac:dyDescent="0.25">
      <c r="H35" s="3"/>
      <c r="I35" s="3"/>
    </row>
    <row r="36" spans="3:12" ht="19.5" customHeight="1" x14ac:dyDescent="0.25">
      <c r="H36" s="3"/>
      <c r="I36" s="3"/>
    </row>
    <row r="37" spans="3:12" ht="19.5" customHeight="1" x14ac:dyDescent="0.25">
      <c r="H37" s="3"/>
      <c r="I37" s="3"/>
    </row>
    <row r="38" spans="3:12" ht="19.5" customHeight="1" x14ac:dyDescent="0.25">
      <c r="H38" s="3"/>
      <c r="I38" s="3"/>
    </row>
    <row r="39" spans="3:12" x14ac:dyDescent="0.25">
      <c r="H39" s="3"/>
      <c r="I39" s="3"/>
    </row>
    <row r="40" spans="3:12" x14ac:dyDescent="0.25">
      <c r="H40" s="3"/>
      <c r="I40" s="3"/>
    </row>
    <row r="41" spans="3:12" x14ac:dyDescent="0.25">
      <c r="H41" s="3"/>
      <c r="I41" s="3"/>
    </row>
    <row r="42" spans="3:12" x14ac:dyDescent="0.25">
      <c r="H42" s="3"/>
      <c r="I42" s="3"/>
    </row>
    <row r="43" spans="3:12" x14ac:dyDescent="0.25">
      <c r="H43" s="3"/>
      <c r="I43" s="3"/>
    </row>
    <row r="44" spans="3:12" x14ac:dyDescent="0.25">
      <c r="H44" s="3"/>
      <c r="I44" s="3"/>
    </row>
    <row r="45" spans="3:12" x14ac:dyDescent="0.25">
      <c r="H45" s="13"/>
      <c r="I45" s="13"/>
    </row>
    <row r="46" spans="3:12" x14ac:dyDescent="0.25">
      <c r="C46" s="9" t="s">
        <v>23</v>
      </c>
      <c r="D46" s="9"/>
      <c r="E46" s="9"/>
      <c r="F46" s="9"/>
      <c r="G46" s="9"/>
      <c r="H46" s="9"/>
      <c r="I46" s="9"/>
      <c r="J46" s="9"/>
      <c r="K46" s="9"/>
      <c r="L46" s="9"/>
    </row>
    <row r="47" spans="3:12" ht="30" customHeight="1" x14ac:dyDescent="0.25">
      <c r="C47" s="10" t="s">
        <v>12</v>
      </c>
      <c r="D47" s="11" t="s">
        <v>11</v>
      </c>
      <c r="E47" s="11" t="s">
        <v>8</v>
      </c>
      <c r="F47" s="11" t="s">
        <v>14</v>
      </c>
      <c r="G47" s="11" t="s">
        <v>26</v>
      </c>
      <c r="H47" s="11" t="s">
        <v>24</v>
      </c>
      <c r="I47" s="11" t="s">
        <v>27</v>
      </c>
      <c r="J47" s="11" t="s">
        <v>25</v>
      </c>
      <c r="K47" s="11" t="s">
        <v>28</v>
      </c>
      <c r="L47" s="12" t="s">
        <v>29</v>
      </c>
    </row>
    <row r="48" spans="3:12" x14ac:dyDescent="0.25">
      <c r="C48" s="5">
        <v>2000</v>
      </c>
      <c r="D48" s="15">
        <v>112</v>
      </c>
      <c r="E48" s="16">
        <v>5.1824554831927921E-3</v>
      </c>
      <c r="F48" s="16">
        <v>3.4405056608847288E-3</v>
      </c>
      <c r="G48" s="16">
        <v>1.506306338080583</v>
      </c>
      <c r="H48" s="16"/>
      <c r="I48" s="16">
        <v>1.1770183840037742</v>
      </c>
      <c r="J48" s="16">
        <v>1.2797644952296283</v>
      </c>
      <c r="K48" s="16">
        <v>1.7881203281375797</v>
      </c>
      <c r="L48" s="17">
        <v>1.2239419443592012</v>
      </c>
    </row>
    <row r="49" spans="3:12" x14ac:dyDescent="0.25">
      <c r="C49" s="5">
        <v>2001</v>
      </c>
      <c r="D49" s="15">
        <v>130</v>
      </c>
      <c r="E49" s="16">
        <v>5.5877412212728484E-3</v>
      </c>
      <c r="F49" s="16">
        <v>3.5002001653980761E-3</v>
      </c>
      <c r="G49" s="16">
        <v>1.5964061931404878</v>
      </c>
      <c r="H49" s="16">
        <v>5.9815093903617944E-2</v>
      </c>
      <c r="I49" s="16">
        <v>1.1770183840037742</v>
      </c>
      <c r="J49" s="16">
        <v>1.3563137286863047</v>
      </c>
      <c r="K49" s="16">
        <v>1.8734319899053404</v>
      </c>
      <c r="L49" s="17">
        <v>1.3188390881638079</v>
      </c>
    </row>
    <row r="50" spans="3:12" x14ac:dyDescent="0.25">
      <c r="C50" s="5">
        <v>2002</v>
      </c>
      <c r="D50" s="15">
        <v>106</v>
      </c>
      <c r="E50" s="16">
        <v>4.5678234206106396E-3</v>
      </c>
      <c r="F50" s="16">
        <v>3.4235803310043362E-3</v>
      </c>
      <c r="G50" s="16">
        <v>1.3342241101352017</v>
      </c>
      <c r="H50" s="16">
        <v>-0.16423268973262706</v>
      </c>
      <c r="I50" s="16">
        <v>1.1770183840037742</v>
      </c>
      <c r="J50" s="16">
        <v>1.1335626769028642</v>
      </c>
      <c r="K50" s="16">
        <v>1.5911116110980617</v>
      </c>
      <c r="L50" s="17">
        <v>1.076881879935953</v>
      </c>
    </row>
    <row r="51" spans="3:12" x14ac:dyDescent="0.25">
      <c r="C51" s="5">
        <v>2003</v>
      </c>
      <c r="D51" s="15">
        <v>83</v>
      </c>
      <c r="E51" s="16">
        <v>3.5658224465984776E-3</v>
      </c>
      <c r="F51" s="16">
        <v>3.213049548765042E-3</v>
      </c>
      <c r="G51" s="16">
        <v>1.1097937932420079</v>
      </c>
      <c r="H51" s="16">
        <v>-0.16821035925550132</v>
      </c>
      <c r="I51" s="16">
        <v>1.1770183840037742</v>
      </c>
      <c r="J51" s="16">
        <v>0.94288569178240567</v>
      </c>
      <c r="K51" s="16">
        <v>1.3517182309592237</v>
      </c>
      <c r="L51" s="17">
        <v>0.86749131670683466</v>
      </c>
    </row>
    <row r="52" spans="3:12" x14ac:dyDescent="0.25">
      <c r="C52" s="5">
        <v>2004</v>
      </c>
      <c r="D52" s="15">
        <v>76</v>
      </c>
      <c r="E52" s="16">
        <v>3.2643380053496034E-3</v>
      </c>
      <c r="F52" s="16">
        <v>3.0415983429700139E-3</v>
      </c>
      <c r="G52" s="16">
        <v>1.0732311230029445</v>
      </c>
      <c r="H52" s="16">
        <v>-3.2945462897439604E-2</v>
      </c>
      <c r="I52" s="16">
        <v>1.1770183840037742</v>
      </c>
      <c r="J52" s="16">
        <v>0.91182188620726179</v>
      </c>
      <c r="K52" s="16">
        <v>1.3178598309497926</v>
      </c>
      <c r="L52" s="17">
        <v>0.82823663873299702</v>
      </c>
    </row>
    <row r="53" spans="3:12" x14ac:dyDescent="0.25">
      <c r="C53" s="5">
        <v>2005</v>
      </c>
      <c r="D53" s="15">
        <v>81</v>
      </c>
      <c r="E53" s="16">
        <v>3.6048988113902545E-3</v>
      </c>
      <c r="F53" s="16">
        <v>2.9126596762795482E-3</v>
      </c>
      <c r="G53" s="16">
        <v>1.2376656431055928</v>
      </c>
      <c r="H53" s="16">
        <v>0.15321445360488029</v>
      </c>
      <c r="I53" s="16">
        <v>1.1770183840037742</v>
      </c>
      <c r="J53" s="16">
        <v>1.0515261782874787</v>
      </c>
      <c r="K53" s="16">
        <v>1.5107517573436526</v>
      </c>
      <c r="L53" s="17">
        <v>0.96414283074330043</v>
      </c>
    </row>
    <row r="54" spans="3:12" x14ac:dyDescent="0.25">
      <c r="C54" s="5">
        <v>2006</v>
      </c>
      <c r="D54" s="15">
        <v>53</v>
      </c>
      <c r="E54" s="16">
        <v>2.441610262706285E-3</v>
      </c>
      <c r="F54" s="16">
        <v>2.7895381615558098E-3</v>
      </c>
      <c r="G54" s="16">
        <v>0.87527401358242218</v>
      </c>
      <c r="H54" s="16">
        <v>-0.29280252832569964</v>
      </c>
      <c r="I54" s="16">
        <v>1.1770183840037742</v>
      </c>
      <c r="J54" s="16">
        <v>0.74363665468424456</v>
      </c>
      <c r="K54" s="16">
        <v>1.1145436832447355</v>
      </c>
      <c r="L54" s="17">
        <v>0.63568373114244303</v>
      </c>
    </row>
    <row r="55" spans="3:12" x14ac:dyDescent="0.25">
      <c r="C55" s="5">
        <v>2007</v>
      </c>
      <c r="D55" s="15">
        <v>60</v>
      </c>
      <c r="E55" s="16">
        <v>2.7536966078771465E-3</v>
      </c>
      <c r="F55" s="16">
        <v>2.6839901497603901E-3</v>
      </c>
      <c r="G55" s="16">
        <v>1.025971204895435</v>
      </c>
      <c r="H55" s="16">
        <v>0.1721714445699376</v>
      </c>
      <c r="I55" s="16">
        <v>1.1770183840037742</v>
      </c>
      <c r="J55" s="16">
        <v>0.87166965175638678</v>
      </c>
      <c r="K55" s="16">
        <v>1.2894137863734372</v>
      </c>
      <c r="L55" s="17">
        <v>0.76215451565683423</v>
      </c>
    </row>
    <row r="56" spans="3:12" x14ac:dyDescent="0.25">
      <c r="C56" s="5">
        <v>2008</v>
      </c>
      <c r="D56" s="15">
        <v>52</v>
      </c>
      <c r="E56" s="16">
        <v>2.428157855386436E-3</v>
      </c>
      <c r="F56" s="16">
        <v>2.562588783117002E-3</v>
      </c>
      <c r="G56" s="16">
        <v>0.94754096770569207</v>
      </c>
      <c r="H56" s="16">
        <v>-7.644487176200665E-2</v>
      </c>
      <c r="I56" s="16">
        <v>1.1770183840037742</v>
      </c>
      <c r="J56" s="16">
        <v>0.80503497700903681</v>
      </c>
      <c r="K56" s="16">
        <v>1.2090501569434924</v>
      </c>
      <c r="L56" s="17">
        <v>0.685679956844086</v>
      </c>
    </row>
    <row r="57" spans="3:12" x14ac:dyDescent="0.25">
      <c r="C57" s="5">
        <v>2009</v>
      </c>
      <c r="D57" s="15">
        <v>50</v>
      </c>
      <c r="E57" s="16">
        <v>2.5310040579997585E-3</v>
      </c>
      <c r="F57" s="16">
        <v>2.4868560983130716E-3</v>
      </c>
      <c r="G57" s="16">
        <v>1.0177525188194982</v>
      </c>
      <c r="H57" s="16">
        <v>7.4098697055612783E-2</v>
      </c>
      <c r="I57" s="16">
        <v>1.1770183840037742</v>
      </c>
      <c r="J57" s="16">
        <v>0.86468701988960162</v>
      </c>
      <c r="K57" s="16">
        <v>1.3041380768215174</v>
      </c>
      <c r="L57" s="17">
        <v>0.73095741349199772</v>
      </c>
    </row>
    <row r="58" spans="3:12" x14ac:dyDescent="0.25">
      <c r="C58" s="7">
        <v>2010</v>
      </c>
      <c r="D58" s="18">
        <v>37</v>
      </c>
      <c r="E58" s="19">
        <v>1.9902865061136553E-3</v>
      </c>
      <c r="F58" s="19">
        <v>2.3870717587189025E-3</v>
      </c>
      <c r="G58" s="19">
        <v>0.8337774090133786</v>
      </c>
      <c r="H58" s="19">
        <v>-0.18076605697769654</v>
      </c>
      <c r="I58" s="19">
        <v>1.1770183840037742</v>
      </c>
      <c r="J58" s="19">
        <v>0.70838095678436319</v>
      </c>
      <c r="K58" s="19">
        <v>1.1067892750114079</v>
      </c>
      <c r="L58" s="20">
        <v>0.56040852403375052</v>
      </c>
    </row>
  </sheetData>
  <mergeCells count="14">
    <mergeCell ref="C7:D8"/>
    <mergeCell ref="E7:F8"/>
    <mergeCell ref="H7:I8"/>
    <mergeCell ref="J7:K8"/>
    <mergeCell ref="C9:D10"/>
    <mergeCell ref="E9:F10"/>
    <mergeCell ref="C3:D4"/>
    <mergeCell ref="E3:F4"/>
    <mergeCell ref="H3:I4"/>
    <mergeCell ref="J3:K4"/>
    <mergeCell ref="C5:D6"/>
    <mergeCell ref="E5:F6"/>
    <mergeCell ref="H5:I6"/>
    <mergeCell ref="J5:K6"/>
  </mergeCells>
  <printOptions horizontalCentered="1" verticalCentered="1"/>
  <pageMargins left="0.7" right="0.7" top="0.75" bottom="0.75" header="0.3" footer="0.3"/>
  <pageSetup scale="71" orientation="portrait" r:id="rId1"/>
  <headerFooter>
    <oddHeader>&amp;L&amp;18Appendix B - Method 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33</vt:i4>
      </vt:variant>
    </vt:vector>
  </HeadingPairs>
  <TitlesOfParts>
    <vt:vector size="70" baseType="lpstr">
      <vt:lpstr>Inputs Listing</vt:lpstr>
      <vt:lpstr>Ages 60 to 69 ==&gt;</vt:lpstr>
      <vt:lpstr>1</vt:lpstr>
      <vt:lpstr>2</vt:lpstr>
      <vt:lpstr>3</vt:lpstr>
      <vt:lpstr>4</vt:lpstr>
      <vt:lpstr>5</vt:lpstr>
      <vt:lpstr>6</vt:lpstr>
      <vt:lpstr>7</vt:lpstr>
      <vt:lpstr>8</vt:lpstr>
      <vt:lpstr>Ages 70 to 79 ==&gt;</vt:lpstr>
      <vt:lpstr>9</vt:lpstr>
      <vt:lpstr>10</vt:lpstr>
      <vt:lpstr>11</vt:lpstr>
      <vt:lpstr>12</vt:lpstr>
      <vt:lpstr>13</vt:lpstr>
      <vt:lpstr>14</vt:lpstr>
      <vt:lpstr>15</vt:lpstr>
      <vt:lpstr>16</vt:lpstr>
      <vt:lpstr>Ages 80 to 89 ==&gt;</vt:lpstr>
      <vt:lpstr>17</vt:lpstr>
      <vt:lpstr>18</vt:lpstr>
      <vt:lpstr>19</vt:lpstr>
      <vt:lpstr>20</vt:lpstr>
      <vt:lpstr>21</vt:lpstr>
      <vt:lpstr>22</vt:lpstr>
      <vt:lpstr>23</vt:lpstr>
      <vt:lpstr>24</vt:lpstr>
      <vt:lpstr>Ages 90 to 99 ==&gt;</vt:lpstr>
      <vt:lpstr>25</vt:lpstr>
      <vt:lpstr>26</vt:lpstr>
      <vt:lpstr>27</vt:lpstr>
      <vt:lpstr>28</vt:lpstr>
      <vt:lpstr>29</vt:lpstr>
      <vt:lpstr>30</vt:lpstr>
      <vt:lpstr>31</vt:lpstr>
      <vt:lpstr>32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'Inputs Listing'!Print_Area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Molitoris</dc:creator>
  <cp:lastModifiedBy>Administrator</cp:lastModifiedBy>
  <cp:lastPrinted>2018-11-30T20:13:24Z</cp:lastPrinted>
  <dcterms:created xsi:type="dcterms:W3CDTF">2018-11-01T15:11:22Z</dcterms:created>
  <dcterms:modified xsi:type="dcterms:W3CDTF">2022-02-22T16:44:10Z</dcterms:modified>
</cp:coreProperties>
</file>